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llege Related Work\NAAC\NAAC - 3rd Cycle\NAAC - 3 Cycle - New\Upload _Summary_NAAC_3\3.4.2\"/>
    </mc:Choice>
  </mc:AlternateContent>
  <bookViews>
    <workbookView xWindow="960" yWindow="885" windowWidth="19395" windowHeight="7155"/>
  </bookViews>
  <sheets>
    <sheet name="2.4.2, 3.2.3 &amp; 3.4.2" sheetId="1" r:id="rId1"/>
    <sheet name="Sheet1" sheetId="2" r:id="rId2"/>
    <sheet name="Sheet2" sheetId="3" r:id="rId3"/>
  </sheets>
  <definedNames>
    <definedName name="_xlnm._FilterDatabase" localSheetId="0" hidden="1">'2.4.2, 3.2.3 &amp; 3.4.2'!$A$4:$I$16</definedName>
    <definedName name="_xlnm._FilterDatabase" localSheetId="1" hidden="1">Sheet1!$J$3:$K$14</definedName>
  </definedNames>
  <calcPr calcId="162913"/>
</workbook>
</file>

<file path=xl/calcChain.xml><?xml version="1.0" encoding="utf-8"?>
<calcChain xmlns="http://schemas.openxmlformats.org/spreadsheetml/2006/main">
  <c r="O6" i="3" l="1"/>
  <c r="O5" i="3"/>
  <c r="O4" i="3"/>
</calcChain>
</file>

<file path=xl/sharedStrings.xml><?xml version="1.0" encoding="utf-8"?>
<sst xmlns="http://schemas.openxmlformats.org/spreadsheetml/2006/main" count="704" uniqueCount="377">
  <si>
    <t>2.4.2 Percentage of full time teachers with Ph.D. /D.Sc. / D.Litt. /LLD during the last five years</t>
  </si>
  <si>
    <t>3.2.3 Percentage of teachers recognised as research guides as in the latest completed academic year</t>
  </si>
  <si>
    <t xml:space="preserve">3.4.2 Number of candidates registered for Ph.D per teacher during the last five years </t>
  </si>
  <si>
    <t>Name  of full time teacher with Ph.D. /D.Sc. / D.Litt. /LLD</t>
  </si>
  <si>
    <t>Highest Qualification (Ph.D. /D.Sc. / D.Litt. /LLD  )</t>
  </si>
  <si>
    <t xml:space="preserve"> Year of obtaining </t>
  </si>
  <si>
    <t>Whether recognised as research Guide for Ph.D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</si>
  <si>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</si>
  <si>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</si>
  <si>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</si>
  <si>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 xml:space="preserve">Year of registration of the scholar </t>
  </si>
  <si>
    <t xml:space="preserve">Guide allotment letter web link to be provided  </t>
  </si>
  <si>
    <t>Dr. G Sreenivasulu</t>
  </si>
  <si>
    <t xml:space="preserve">Dr. C Rajaram </t>
  </si>
  <si>
    <t>Dr. Bihari Agarwal</t>
  </si>
  <si>
    <t>Dr. J Joel Shelton</t>
  </si>
  <si>
    <t>Dr. M Sunandana Reddy</t>
  </si>
  <si>
    <t xml:space="preserve">Dr. M Prasanna Kumar </t>
  </si>
  <si>
    <t>Dr. B Nagarkiran</t>
  </si>
  <si>
    <t>Dr. M Sudhakar</t>
  </si>
  <si>
    <t>Dr. Krishanu  Mukherjee</t>
  </si>
  <si>
    <t>Dr. T Appa Reddy</t>
  </si>
  <si>
    <t>Dr. K Sukumaran</t>
  </si>
  <si>
    <t>Dr. D Venkata Ashok Kumar</t>
  </si>
  <si>
    <t>Dr. B  Rami Reddy</t>
  </si>
  <si>
    <t>Dr. V Naga Bhaskar Reddy</t>
  </si>
  <si>
    <t>Dr. Lenine</t>
  </si>
  <si>
    <t>Dr. Suresh Rao</t>
  </si>
  <si>
    <t>Dr. P Rama Mohan</t>
  </si>
  <si>
    <t>Dr. Santosh Kumar Singh</t>
  </si>
  <si>
    <t>Dr. B M Manjunath</t>
  </si>
  <si>
    <t>Dr. J Surya Kumari</t>
  </si>
  <si>
    <t>Dr. K Brahmanandam</t>
  </si>
  <si>
    <t>Dr. V Narasimhulu</t>
  </si>
  <si>
    <t>Dr. A Sureshkumar</t>
  </si>
  <si>
    <t>Dr. Puja  Dash</t>
  </si>
  <si>
    <t>Dr. S Altaf Hussain</t>
  </si>
  <si>
    <t>Dr. B Sidda Reddy</t>
  </si>
  <si>
    <t>Dr. V Chandra Sekhar</t>
  </si>
  <si>
    <t>Dr. V Nageswara Reddy</t>
  </si>
  <si>
    <t>Dr. V Siva Reddy</t>
  </si>
  <si>
    <t>Dr. G Venkatesh</t>
  </si>
  <si>
    <t>Dr. M Ashok Kumar</t>
  </si>
  <si>
    <t>Dr. K Sudha Madhuri</t>
  </si>
  <si>
    <t>Dr. Y Siva Kumar Reddy</t>
  </si>
  <si>
    <t>Dr. Upendra Rajak</t>
  </si>
  <si>
    <t>Dr. B Rama Krishna</t>
  </si>
  <si>
    <t>Dr. D Abhishek</t>
  </si>
  <si>
    <t>Dr. Mohammad Alamgir</t>
  </si>
  <si>
    <t>Dr. Ashif Perwez</t>
  </si>
  <si>
    <t>Dr. Ufaith Qadiri</t>
  </si>
  <si>
    <t>Dr. Badri Narayan</t>
  </si>
  <si>
    <t>Dr. Maruthi Prasad Yadav</t>
  </si>
  <si>
    <t>Dr. T Jayachandra Prasad</t>
  </si>
  <si>
    <t>Dr. D Satyanarayana</t>
  </si>
  <si>
    <t>Dr. K Mallikarjuna</t>
  </si>
  <si>
    <t>Dr. A Sathish</t>
  </si>
  <si>
    <t>Dr. V N V Satya Prakash</t>
  </si>
  <si>
    <t>Dr. P V Gopikrishna Rao</t>
  </si>
  <si>
    <t>Dr. J Sofiapriya Dharshini</t>
  </si>
  <si>
    <t>Dr. R Hanuma Naik</t>
  </si>
  <si>
    <t>Dr. M Ramana Reddy</t>
  </si>
  <si>
    <t>Dr. V Ramesh Kumar</t>
  </si>
  <si>
    <t>Dr. N  Ramanjaneyulu</t>
  </si>
  <si>
    <t>Dr. Sadanand Yadav</t>
  </si>
  <si>
    <t>Dr. M Chennakesavulu</t>
  </si>
  <si>
    <t>Dr. Sanjib  Kalita</t>
  </si>
  <si>
    <t>Dr. Mohammad Aslam</t>
  </si>
  <si>
    <t>Dr. C Venkataiah</t>
  </si>
  <si>
    <t>Dr. Bhaskar Awadhiya</t>
  </si>
  <si>
    <t>Dr. Ajit  Kumar</t>
  </si>
  <si>
    <t>Dr. Vijayarajan  R</t>
  </si>
  <si>
    <t>Dr. D Pushan Kumar</t>
  </si>
  <si>
    <t>Dr. V Lakshmi Narasimhan</t>
  </si>
  <si>
    <t>Dr. G Kishor Kumar</t>
  </si>
  <si>
    <t>Dr. R Raja Kumar</t>
  </si>
  <si>
    <t>Dr. M Suryabhupal Rao</t>
  </si>
  <si>
    <t>Dr. K Subba Reddy</t>
  </si>
  <si>
    <t>Dr. N Madhusudhana Reddy</t>
  </si>
  <si>
    <t>Dr. B B Prahlada Rao</t>
  </si>
  <si>
    <t>Dr. P Harikrishna</t>
  </si>
  <si>
    <t>Dr. K Rajendra Prasad</t>
  </si>
  <si>
    <t>Dr. Kaviarasan</t>
  </si>
  <si>
    <t>Dr. J Gothwal</t>
  </si>
  <si>
    <t>Dr. S Vijayakumar</t>
  </si>
  <si>
    <t>Dr. M Indrasena Reddy</t>
  </si>
  <si>
    <t>Dr. Nand Kumar</t>
  </si>
  <si>
    <t xml:space="preserve">Dr. B Siva Kumar </t>
  </si>
  <si>
    <t>Dr. M Sravan Kumar Reddy</t>
  </si>
  <si>
    <t>Dr. Chakka Sita Ramanjaneyulu</t>
  </si>
  <si>
    <t>Dr. Nitin Mishra</t>
  </si>
  <si>
    <t>Dr. K V Suryanarayana Rao</t>
  </si>
  <si>
    <t>Dr. S Venkateswarlu</t>
  </si>
  <si>
    <t>Dr. P Sudarsan Reddy</t>
  </si>
  <si>
    <t>Dr. R Chandrasekhar Reddy</t>
  </si>
  <si>
    <t>Dr. P Sree Devi</t>
  </si>
  <si>
    <t>Dr. Y Raja Obula Reddy</t>
  </si>
  <si>
    <t>Dr. D Dastagiri Babu</t>
  </si>
  <si>
    <t>Dr. P J Ravindranath</t>
  </si>
  <si>
    <t>Dr. M Lavanya</t>
  </si>
  <si>
    <t>Dr. N Ravi</t>
  </si>
  <si>
    <t>Dr. K Muralidhara Reddy</t>
  </si>
  <si>
    <t>Dr. B  C Jamalaiah</t>
  </si>
  <si>
    <t>Dr. V B Sreedhar</t>
  </si>
  <si>
    <t>Dr. S Nayab Rasool</t>
  </si>
  <si>
    <t>Dr. K Venkata Krishnaiah</t>
  </si>
  <si>
    <t>Dr. N Kiran</t>
  </si>
  <si>
    <t>Dr. Syed Farooq</t>
  </si>
  <si>
    <t>Dr. G Sreenivasa Kumar</t>
  </si>
  <si>
    <t xml:space="preserve">Dr. S Babu </t>
  </si>
  <si>
    <t>Dr. M Chandra Sekhar</t>
  </si>
  <si>
    <t>Dr. K Suresh</t>
  </si>
  <si>
    <t>Dr. A Balakrishna</t>
  </si>
  <si>
    <t>Dr. K Raja</t>
  </si>
  <si>
    <t>Dr. E Chandra Sekhar</t>
  </si>
  <si>
    <t>Dr. B Arun Babu</t>
  </si>
  <si>
    <t>Dr. M Umamahesh</t>
  </si>
  <si>
    <t>Dr. T Venkata Surendra</t>
  </si>
  <si>
    <t xml:space="preserve">Dr. B Satheesh Krishna </t>
  </si>
  <si>
    <t>Dr. G Sravya</t>
  </si>
  <si>
    <t>Dr. Y Suneetha</t>
  </si>
  <si>
    <t>Dr. G Kiran Kumar Reddy</t>
  </si>
  <si>
    <t>Dr. G Vasista Bhargavi</t>
  </si>
  <si>
    <t>Dr. M Sudheer Kumar</t>
  </si>
  <si>
    <t>Dr. Aliya Sultana</t>
  </si>
  <si>
    <t>Dr. G  C Venkataiah</t>
  </si>
  <si>
    <t>Dr. G Vijay Kumar</t>
  </si>
  <si>
    <t>Ph.D.</t>
  </si>
  <si>
    <t>Mr. K. Madhan Gopal</t>
  </si>
  <si>
    <t>https://rgmcet.edu.in/NAAC2022/C2/2.4/2.4.2/PhD%20Scholars/CE/CE-Madan%20Gopal.pdf</t>
  </si>
  <si>
    <t>T. Raghavendra</t>
  </si>
  <si>
    <t xml:space="preserve">Mr. P. Naveen </t>
  </si>
  <si>
    <t>Y. Dasthagir</t>
  </si>
  <si>
    <t>No</t>
  </si>
  <si>
    <t xml:space="preserve">S. Vijaya Kumar </t>
  </si>
  <si>
    <t>https://rgmcet.edu.in/NAAC2022/C2/2.4/2.4.2/PhD%20Scholars/EEE/EEE-S.Vijaya%20Kumar_DVAK.pdf</t>
  </si>
  <si>
    <t xml:space="preserve">V. Veera Nagi Reddy </t>
  </si>
  <si>
    <t>https://rgmcet.edu.in/NAAC2022/C2/2.4/2.4.2/PhD%20Scholars/EEE/EEE-Veera%20Nagi%20Reddy_DVAK.pdf</t>
  </si>
  <si>
    <t xml:space="preserve">M. Chiranjeevi </t>
  </si>
  <si>
    <t>https://rgmcet.edu.in/NAAC2022/C2/2.4/2.4.2/PhD%20Scholars/EEE/EEE-Chiranjeevi_DVAK.pdf</t>
  </si>
  <si>
    <t xml:space="preserve">S. Anusha </t>
  </si>
  <si>
    <t>https://rgmcet.edu.in/NAAC2022/C2/2.4/2.4.2/PhD%20Scholars/EEE/EEE-S%20Anusha_DVAK.pdf</t>
  </si>
  <si>
    <t xml:space="preserve">B. Sujatha </t>
  </si>
  <si>
    <t>https://rgmcet.edu.in/NAAC2022/C2/2.4/2.4.2/PhD%20Scholars/EEE/EEE-B%20Sujatha_DVAK.pdf</t>
  </si>
  <si>
    <t xml:space="preserve">K.Raja Sekhar Reddy </t>
  </si>
  <si>
    <t>https://rgmcet.edu.in/NAAC2022/C2/2.4/2.4.2/PhD%20Scholars/EEE/EEE-Rajasekhar_VNBR.pdf</t>
  </si>
  <si>
    <t xml:space="preserve">Seetha Chaitanya </t>
  </si>
  <si>
    <t>https://rgmcet.edu.in/NAAC2022/C2/2.4/2.4.2/PhD%20Scholars/EEE/EEE-Chaitanya_VNBR.pdf</t>
  </si>
  <si>
    <t xml:space="preserve">M.Veeresh </t>
  </si>
  <si>
    <t>https://rgmcet.edu.in/NAAC2022/C2/2.4/2.4.2/PhD%20Scholars/EEE/EEE-M.Y.Veeresh_VNBR.pdf</t>
  </si>
  <si>
    <t xml:space="preserve">Baya Reddy Lombda </t>
  </si>
  <si>
    <t>https://rgmcet.edu.in/NAAC2022/C2/2.4/2.4.2/PhD%20Scholars/EEE/EEE-Baya%20Reddy_VNBR.PDF</t>
  </si>
  <si>
    <t>G.Bhaskar Rao</t>
  </si>
  <si>
    <t>J.Nagarjuna Reddy</t>
  </si>
  <si>
    <t>https://rgmcet.edu.in/NAAC2022/C2/2.4/2.4.2/PhD%20Scholars/EEE/EEE-nagarjuna%20reddy_DL.pdf</t>
  </si>
  <si>
    <t xml:space="preserve">K.Nagesh </t>
  </si>
  <si>
    <t>https://rgmcet.edu.in/NAAC2022/C2/2.4/2.4.2/PhD%20Scholars/EEE/EEE-k%20nagesh_DL.pdf</t>
  </si>
  <si>
    <t xml:space="preserve">Mattukuru Vasu </t>
  </si>
  <si>
    <t>https://rgmcet.edu.in/NAAC2022/C2/2.4/2.4.2/PhD%20Scholars/EEE/EEE-m%20vasu_DL.pdf</t>
  </si>
  <si>
    <t>Suda Krishnarjuna Rao</t>
  </si>
  <si>
    <t>https://rgmcet.edu.in/NAAC2022/C2/2.4/2.4.2/PhD%20Scholars/EEE/EEE-S%20Krishnarjuna%20Rao_DL.pdf</t>
  </si>
  <si>
    <t>S.Shamshul Haq</t>
  </si>
  <si>
    <t>https://rgmcet.edu.in/NAAC2022/C2/2.4/2.4.2/PhD%20Scholars/EEE/EEE-Shamshul_DL.pdf</t>
  </si>
  <si>
    <t>G. Suresh</t>
  </si>
  <si>
    <t>https://rgmcet.edu.in/NAAC2022/C2/2.4/2.4.2/PhD%20Scholars/EEE/EEE-G%20Suresh_DL.pdf</t>
  </si>
  <si>
    <t>R Satish Kumar</t>
  </si>
  <si>
    <t>NO</t>
  </si>
  <si>
    <t xml:space="preserve">P. Venkata Rao </t>
  </si>
  <si>
    <t>https://rgmcet.edu.in/NAAC2022/C2/2.4/2.4.2/PhD%20Scholars/EEE/EEE-P%20Venkata%20Rao_PRM.pdf</t>
  </si>
  <si>
    <t xml:space="preserve">M.A.Nabi </t>
  </si>
  <si>
    <t>https://rgmcet.edu.in/NAAC2022/C2/2.4/2.4.2/PhD%20Scholars/EEE/EEE-M%20A%20Nabi_JSK.pdf</t>
  </si>
  <si>
    <t>G Priyanka</t>
  </si>
  <si>
    <t>YES</t>
  </si>
  <si>
    <t>Mr. Ch. Ravi Kiran</t>
  </si>
  <si>
    <t>https://rgmcet.edu.in/NAAC2022/C2/2.4/2.4.2/PhD%20Scholars/MECH/MECH-CH.RAVI%20KIRAN.pdf</t>
  </si>
  <si>
    <t>Mr. Sivananda Reddy</t>
  </si>
  <si>
    <t>https://rgmcet.edu.in/NAAC2022/C2/2.4/2.4.2/PhD%20Scholars/MECH/MECH-D.SIVANANDA%20REDDY.pdf</t>
  </si>
  <si>
    <t>Mr. R. Joythulu Naik</t>
  </si>
  <si>
    <t>https://rgmcet.edu.in/NAAC2022/C2/2.4/2.4.2/PhD%20Scholars/MECH/MECH-JYOTHU%20NAIK.pdf</t>
  </si>
  <si>
    <t>Mr. R. Siva Kumar</t>
  </si>
  <si>
    <t>https://rgmcet.edu.in/NAAC2022/C2/2.4/2.4.2/PhD%20Scholars/MECH/MECH-R.SIVA%20KUMAR.pdf</t>
  </si>
  <si>
    <t>Mr. Y. Kumara Swamy Reddy</t>
  </si>
  <si>
    <t>https://rgmcet.edu.in/NAAC2022/C2/2.4/2.4.2/PhD%20Scholars/MECH/MECH-KUMARA%20SWAMY%20REDDY.pdf</t>
  </si>
  <si>
    <t>Mr. P. Naresh</t>
  </si>
  <si>
    <t>https://rgmcet.edu.in/NAAC2022/C2/2.4/2.4.2/PhD%20Scholars/MECH/MECH-P.NARESH.pdf</t>
  </si>
  <si>
    <t>Mr. Y. Suresh Babu</t>
  </si>
  <si>
    <t>https://rgmcet.edu.in/NAAC2022/C2/2.4/2.4.2/PhD%20Scholars/MECH/MECH-Y.%20SURESH%20BABU.pdf</t>
  </si>
  <si>
    <t>Mr. C. Subhan Basha</t>
  </si>
  <si>
    <t>https://rgmcet.edu.in/NAAC2022/C2/2.4/2.4.2/PhD%20Scholars/MECH/MECH-C.SUBHAHAN%20BASHA.pdf</t>
  </si>
  <si>
    <t>Mr. T. John Babu</t>
  </si>
  <si>
    <t>https://rgmcet.edu.in/NAAC2022/C2/2.4/2.4.2/PhD%20Scholars/MECH/MECH-T.%20JOHN%20BABU.pdf</t>
  </si>
  <si>
    <t>Mr. M. Khaja Gulam Hussain</t>
  </si>
  <si>
    <t>https://rgmcet.edu.in/NAAC2022/C2/2.4/2.4.2/PhD%20Scholars/MECH/MECH-KHAJA%20GULAM%20HUSSAIN.pdf</t>
  </si>
  <si>
    <t>Ms. H. Sumithra</t>
  </si>
  <si>
    <t>https://rgmcet.edu.in/NAAC2022/C2/2.4/2.4.2/PhD%20Scholars/MECH/MECH-H.SUMITHRA.pdf</t>
  </si>
  <si>
    <t>Mr.P. Subramanyam</t>
  </si>
  <si>
    <t>https://rgmcet.edu.in/NAAC2022/C2/2.4/2.4.2/PhD%20Scholars/MECH/MECH-P.%20SUBRAMANYAM.pdf</t>
  </si>
  <si>
    <t>Ms. Irfana Khatoon.A</t>
  </si>
  <si>
    <t>https://rgmcet.edu.in/NAAC2022/C2/2.4/2.4.2/PhD%20Scholars/MECH/MECH-IRFANA%20KHATOON.A.PDF</t>
  </si>
  <si>
    <t>J Sunil Kumar</t>
  </si>
  <si>
    <t>https://rgmcet.edu.in/NAAC2022/C2/2.4/2.4.2/PhD%20Scholars/ECE/ECE-J%20Sunil%20Kumar(16PH0405).pdf</t>
  </si>
  <si>
    <t>R Varaprasada Rao</t>
  </si>
  <si>
    <t>https://rgmcet.edu.in/NAAC2022/C2/2.4/2.4.2/PhD%20Scholars/ECE/ECE-R%20Vara%20Prasada%20Rao(16PH0437).pdf</t>
  </si>
  <si>
    <t>K Vanitha</t>
  </si>
  <si>
    <t>https://rgmcet.edu.in/NAAC2022/C2/2.4/2.4.2/PhD%20Scholars/ECE/ECE-Kamarti%20Vanitha(15PHO404).pdf</t>
  </si>
  <si>
    <t>D Maruthi Kumar</t>
  </si>
  <si>
    <t>https://rgmcet.edu.in/NAAC2022/C2/2.4/2.4.2/PhD%20Scholars/ECE/ECE-D%20Maruthi%20Kumar(15PH0406).pdf</t>
  </si>
  <si>
    <t>P Chandra Sekhar</t>
  </si>
  <si>
    <t>https://rgmcet.edu.in/NAAC2022/C2/2.4/2.4.2/PhD%20Scholars/ECE/ECE-P%20CHANDRASEKHAR(19PH0418).pdf</t>
  </si>
  <si>
    <t>J Leela Mahendra Kumar</t>
  </si>
  <si>
    <t>K Sampath Kumar</t>
  </si>
  <si>
    <t>https://rgmcet.edu.in/NAAC2022/C2/2.4/2.4.2/PhD%20Scholars/ECE/ECE-K%20Sampath%20Kumar(18PH0419).pdf</t>
  </si>
  <si>
    <t>N Satheesh Kedarnath</t>
  </si>
  <si>
    <t>https://rgmcet.edu.in/NAAC2022/C2/2.4/2.4.2/PhD%20Scholars/ECE/ECE-N%20Sateesh%20Kedarnath%20Kumar(18PHO430).pdf</t>
  </si>
  <si>
    <t>V Saraswathi</t>
  </si>
  <si>
    <t>https://rgmcet.edu.in/NAAC2022/C2/2.4/2.4.2/PhD%20Scholars/ECE/ECE-V%20Saraswathi(183040053-P).pdf</t>
  </si>
  <si>
    <t>K Vijaya Kumar</t>
  </si>
  <si>
    <t>https://rgmcet.edu.in/NAAC2022/C2/2.4/2.4.2/PhD%20Scholars/ECE/ECE-K%20Vijay%20Kumar(20PH0438).pdf</t>
  </si>
  <si>
    <t>P Chennakeshava Prasad</t>
  </si>
  <si>
    <t>https://rgmcet.edu.in/NAAC2022/C2/2.4/2.4.2/PhD%20Scholars/ECE/ECE-P%20Chenna%20kesava%20Prasad(20PH0416).pdf</t>
  </si>
  <si>
    <t>P Rangappa</t>
  </si>
  <si>
    <t>D Obulesu</t>
  </si>
  <si>
    <t>K Uday Kiran</t>
  </si>
  <si>
    <t>https://rgmcet.edu.in/NAAC2022/C2/2.4/2.4.2/PhD%20Scholars/ECE/ECE-K%20UDAYA%20KIRAN(18PH0414).pdf</t>
  </si>
  <si>
    <t>P Siva Krishna</t>
  </si>
  <si>
    <t>https://rgmcet.edu.in/NAAC2022/C2/2.4/2.4.2/PhD%20Scholars/ECE/ECE-P%20Siva%20Krishna(18PH0415).pdf</t>
  </si>
  <si>
    <t>S Munawar</t>
  </si>
  <si>
    <t>https://rgmcet.edu.in/NAAC2022/C2/2.4/2.4.2/PhD%20Scholars/ECE/ECE-Syed%20Munawwar(19PH0408).pdf</t>
  </si>
  <si>
    <t>B Varun Kumar</t>
  </si>
  <si>
    <t>https://rgmcet.edu.in/NAAC2022/C2/2.4/2.4.2/PhD%20Scholars/ECE/ECE-B%20Varun%20Kumar(19PH0426).pdf</t>
  </si>
  <si>
    <t>S A Mansoor</t>
  </si>
  <si>
    <t>B Krishna Bharathi</t>
  </si>
  <si>
    <t>B Nazma</t>
  </si>
  <si>
    <t>Mr. K.Harinath</t>
  </si>
  <si>
    <t>G.Chandana Swathi</t>
  </si>
  <si>
    <t>P.Hameem Khan (Full Time)</t>
  </si>
  <si>
    <t>https://rgmcet.edu.in/NAAC2022/C2/2.4/2.4.2/PhD%20Scholars/MBA/MBA-Hameem.pdf</t>
  </si>
  <si>
    <t>Gopal Krishna (Full Time)</t>
  </si>
  <si>
    <t>https://rgmcet.edu.in/NAAC2022/C2/2.4/2.4.2/PhD%20Scholars/MBA/MBA-Gopal.pdf</t>
  </si>
  <si>
    <t>Chiranjeev (Part Time)</t>
  </si>
  <si>
    <t>https://rgmcet.edu.in/NAAC2022/C2/2.4/2.4.2/PhD%20Scholars/MBA/MBA-Chiranjeevi.pdf</t>
  </si>
  <si>
    <t>V. Obulesu</t>
  </si>
  <si>
    <t>https://rgmcet.edu.in/NAAC2022/C2/2.4/2.4.2/PhD%20Scholars/MBA/MBA-Obulesu.pdf</t>
  </si>
  <si>
    <t>M. Madhu</t>
  </si>
  <si>
    <t>https://rgmcet.edu.in/NAAC2022/C2/2.4/2.4.2/PhD%20Scholars/MBA/MBA-Madhu.pdf</t>
  </si>
  <si>
    <t>J. Sharanya</t>
  </si>
  <si>
    <t>https://rgmcet.edu.in/NAAC2022/C2/2.4/2.4.2/PhD%20Scholars/MBA/MBA-Sharanya.pdf</t>
  </si>
  <si>
    <t>K.Rama Krishna</t>
  </si>
  <si>
    <t>https://rgmcet.edu.in/NAAC2022/C2/2.4/2.4.2/PhD%20Scholars/MBA/MBA-Rama%20Krishna.pdf</t>
  </si>
  <si>
    <t>https://rgmcet.edu.in/NAAC2022/C2/2.4/2.4.2/PhD%20Scholars/MATHS/MATHS-shiva%20kumar.pdf</t>
  </si>
  <si>
    <t>Mrs.M.Santhi</t>
  </si>
  <si>
    <t>https://rgmcet.edu.in/NAAC2022/C2/2.4/2.4.2/PhD%20Scholars/MATHS/MATHS-Santhi.pdf</t>
  </si>
  <si>
    <t>Mrs.L.Padmavathi</t>
  </si>
  <si>
    <t>https://rgmcet.edu.in/NAAC2022/C2/2.4/2.4.2/PhD%20Scholars/MATHS/MATHS-Padmavathi.pdf</t>
  </si>
  <si>
    <t>Mr.M. Prasanth</t>
  </si>
  <si>
    <t>https://rgmcet.edu.in/NAAC2022/C2/2.4/2.4.2/PhD%20Scholars/PHYSICS/PHYSICS-Prasanth.pdf</t>
  </si>
  <si>
    <t>Mr.Y. Paramesh Goud</t>
  </si>
  <si>
    <t>https://rgmcet.edu.in/NAAC2022/C2/2.4/2.4.2/PhD%20Scholars/PHYSICS/PHYSICS-Paramesh.pdf</t>
  </si>
  <si>
    <t>Mrs. G. Surekha</t>
  </si>
  <si>
    <t>https://rgmcet.edu.in/NAAC2022/C2/2.4/2.4.2/PhD%20Scholars/PHYSICS/PHYSICS-Surekha.pdf</t>
  </si>
  <si>
    <t>Mrs.R. Ravanamma</t>
  </si>
  <si>
    <t>https://rgmcet.edu.in/NAAC2022/C2/2.4/2.4.2/PhD%20Scholars/PHYSICS/PHYSICS-Ravanamma.pdf</t>
  </si>
  <si>
    <t>Mr. P. Raghupathi</t>
  </si>
  <si>
    <t>https://rgmcet.edu.in/NAAC2022/C2/2.4/2.4.2/PhD%20Scholars/PHYSICS/PHYSICS-P%20Raghupathi.pdf</t>
  </si>
  <si>
    <t>Dr. G S S A Vasavi</t>
  </si>
  <si>
    <t>P. Kousar Basha</t>
  </si>
  <si>
    <t>https://rgmcet.edu.in/NAAC2022/C2/2.4/2.4.2/PhD%20Scholars/English/English-Kousar%20Basha.pdf</t>
  </si>
  <si>
    <t>M. Aparna</t>
  </si>
  <si>
    <t>https://rgmcet.edu.in/NAAC2022/C2/2.4/2.4.2/PhD%20Scholars/English/English-Aparna.pdf</t>
  </si>
  <si>
    <t>S.Ammani</t>
  </si>
  <si>
    <t>https://rgmcet.edu.in/NAAC2022/C2/2.4/2.4.2/PhD%20Scholars/English/English-S%20Ammani.pdf</t>
  </si>
  <si>
    <t>Anduju Srinivasulu</t>
  </si>
  <si>
    <t>https://rgmcet.edu.in/NAAC2022/C2/2.4/2.4.2/PhD%20Scholars/English/English-A%20Srinivasulu.pdf</t>
  </si>
  <si>
    <t>https://rgmcet.edu.in/NAAC/2023/2.4.2/ResearchScholar/ECE-BKrishnaBharathi.pdf</t>
  </si>
  <si>
    <t>https://rgmcet.edu.in/NAAC/2023/2.4.2/ResearchScholar/ECE-BNazma.pdf</t>
  </si>
  <si>
    <t>https://rgmcet.edu.in/NAAC/2023/2.4.2/ResearchScholar/ECE-DOBULESU.pdf</t>
  </si>
  <si>
    <t>https://rgmcet.edu.in/NAAC/2023/2.4.2/ResearchScholar/ECE-JLeelaMahendraKumar.pdf</t>
  </si>
  <si>
    <t>https://rgmcet.edu.in/NAAC/2023/2.4.2/ResearchScholar/ECE-PRangappa.pdf</t>
  </si>
  <si>
    <t>https://rgmcet.edu.in/NAAC/2023/2.4.2/ResearchScholar/ECE-SAMansoor.pdf</t>
  </si>
  <si>
    <t>https://rgmcet.edu.in/NAAC/2023/2.4.2/ResearchScholar/CSE-ChandanaSwathi.pdf</t>
  </si>
  <si>
    <t>https://rgmcet.edu.in/NAAC/2023/2.4.2/ResearchScholar/CSE-Harinath.pdf</t>
  </si>
  <si>
    <t>JJC Prasad Yadav</t>
  </si>
  <si>
    <t>V. Ravikanth</t>
  </si>
  <si>
    <t>B.Swetha</t>
  </si>
  <si>
    <t>M. Vinay Kumar</t>
  </si>
  <si>
    <t>S Sneha Madhuri</t>
  </si>
  <si>
    <t>https://rgmcet.edu.in/NAAC/2023/2.4.2/ResearchScholar/CE-DATSAGIR.pdf</t>
  </si>
  <si>
    <t>https://rgmcet.edu.in/NAAC/2023/2.4.2/ResearchScholar/CE-PNAVEEN.pdf</t>
  </si>
  <si>
    <t>https://rgmcet.edu.in/NAAC/2023/2.4.2/ResearchScholar/CE-TRAGHAVENDRA.pdf</t>
  </si>
  <si>
    <t>https://rgmcet.edu.in/NAAC/2023/2.4.2/ResearchScholar/EEE-RSatishKumar.pdf</t>
  </si>
  <si>
    <t>https://rgmcet.edu.in/NAAC/2023/2.4.2/ResearchScholar/EEE-snehamadhuri.pdf</t>
  </si>
  <si>
    <t>https://rgmcet.edu.in/NAAC/2023/2.4.2/ResearchScholar/EEE-Priyanka.pdf</t>
  </si>
  <si>
    <t>https://rgmcet.edu.in/NAAC/2023/2.4.2/ResearchScholar/CSE-JJCPrasadYadav.pdf</t>
  </si>
  <si>
    <t>https://rgmcet.edu.in/NAAC/2023/2.4.2/ResearchScholar/CSE-BSwetha.pdf</t>
  </si>
  <si>
    <t>https://rgmcet.edu.in/NAAC/2023/2.4.2/ResearchScholar/CSE-MVinayKumar.pdf</t>
  </si>
  <si>
    <t>https://rgmcet.edu.in/NAAC/2023/2.4.2/ResearchScholar/CSE-VRavikanth.pdf</t>
  </si>
  <si>
    <t>Mrs.P. Aparna</t>
  </si>
  <si>
    <t>K. Naga Mani</t>
  </si>
  <si>
    <t>Mrs. S. Jayasree</t>
  </si>
  <si>
    <t>Mr. B. Siva Rami Reddy</t>
  </si>
  <si>
    <t>Mr.S. Nayamathulla</t>
  </si>
  <si>
    <t>Mr. M.D. Siva Krishna Chaitanya</t>
  </si>
  <si>
    <t>https://rgmcet.edu.in/NAAC/2023/2.4.2/ResearchScholar/Physics-Jayasree.pdf</t>
  </si>
  <si>
    <t>https://rgmcet.edu.in/NAAC/2023/2.4.2/ResearchScholar/Physics-ShivaramiReddy.pdf</t>
  </si>
  <si>
    <t>https://rgmcet.edu.in/NAAC/2023/2.4.2/ResearchScholar/Physics-Siva%20Krishna.pdf</t>
  </si>
  <si>
    <t>https://rgmcet.edu.in/NAAC/2023/2.4.2/ResearchScholar/Physics-Nyamathulla.pdf</t>
  </si>
  <si>
    <t>https://rgmcet.edu.in/NAAC/2023/2.4.2/ResearchScholar/Maths-Aparna.pdf</t>
  </si>
  <si>
    <t>https://rgmcet.edu.in/NAAC/2023/2.4.2/ResearchScholar/Maths-Nagamani.pdf</t>
  </si>
  <si>
    <t>Mr. M Bhimeswara Reddy</t>
  </si>
  <si>
    <t>https://rgmcet.edu.in/NAAC/2023/2.4.2/ResearchScholar/Physics-BhimeswarReddy.pdf</t>
  </si>
  <si>
    <t>P Prshanth Babu</t>
  </si>
  <si>
    <t>https://rgmcet.edu.in/NAAC/2023/2.4.2/ResearchScholar/ECE-Prashanth.pdf</t>
  </si>
  <si>
    <t>Dr. Manoj Panchal</t>
  </si>
  <si>
    <t>Dr. K Thirupathi Reddy</t>
  </si>
  <si>
    <t>https://rgmcet.edu.in/NAAC/2023/3.4.2/3.4.2-CHE-Scholar-1.pdf</t>
  </si>
  <si>
    <t>https://rgmcet.edu.in/NAAC/2023/3.4.2/CHE-Scholar-2.pdf</t>
  </si>
  <si>
    <t>https://rgmcet.edu.in/NAAC/2023/3.4.2/3.4.2-CHE-Scholar-3.pdf</t>
  </si>
  <si>
    <t>Seetha Jaswanth</t>
  </si>
  <si>
    <t>Akepogu Prasad</t>
  </si>
  <si>
    <t>A. Venkateshwara Rao</t>
  </si>
  <si>
    <t>T. Manasa Veena</t>
  </si>
  <si>
    <t>M.Renu Babu</t>
  </si>
  <si>
    <t>G. Ramesh</t>
  </si>
  <si>
    <t>K. Sreenivasa Rao</t>
  </si>
  <si>
    <t>N. Ramanjaneyulu</t>
  </si>
  <si>
    <t>Y. L. Ajay Kumar</t>
  </si>
  <si>
    <t>B. Sreenivasa Reddy</t>
  </si>
  <si>
    <t>N. Shubash</t>
  </si>
  <si>
    <t>N. Nagaraja Kumar</t>
  </si>
  <si>
    <t>V.N.V Satya Prakas</t>
  </si>
  <si>
    <t>C. Venkataiah</t>
  </si>
  <si>
    <t>D. Rajashekar</t>
  </si>
  <si>
    <t>M. Chennakesavulu</t>
  </si>
  <si>
    <t>A. Hima Bindu</t>
  </si>
  <si>
    <t>Nageshwarappa N</t>
  </si>
  <si>
    <t>D. Raghunatha Rao</t>
  </si>
  <si>
    <t>K. Narasimhaiah Achari</t>
  </si>
  <si>
    <t>B. M. Manjunatha</t>
  </si>
  <si>
    <t>R. Hanuma Naik</t>
  </si>
  <si>
    <t>V. Narasimhulu</t>
  </si>
  <si>
    <t>S. Nagaraja Rao</t>
  </si>
  <si>
    <t>N. Narasimhulu</t>
  </si>
  <si>
    <t>Mabu Sharieef</t>
  </si>
  <si>
    <t>G. Chousain Basha</t>
  </si>
  <si>
    <t>Mr.B.Siva kumar Reddy</t>
  </si>
  <si>
    <t>B. Prabhavathi</t>
  </si>
  <si>
    <t>K. Jyothi</t>
  </si>
  <si>
    <t>D. Dastagiri Babu</t>
  </si>
  <si>
    <t>D. Ravichandra Babu</t>
  </si>
  <si>
    <t>https://rgmcet.edu.in/NAAC/2023/2.4.2/ResearchScholar/C%20Venkataiah.pdf</t>
  </si>
  <si>
    <t>https://rgmcet.edu.in/NAAC/2023/2.4.2/ResearchScholar/Chousain%20basha.pdf</t>
  </si>
  <si>
    <t>https://rgmcet.edu.in/NAAC/2023/2.4.2/ResearchScholar/Drajasekhar.pdf</t>
  </si>
  <si>
    <t>https://rgmcet.edu.in/NAAC/2023/2.4.2/ResearchScholar/G%20Ramesh.pdf</t>
  </si>
  <si>
    <t>https://rgmcet.edu.in/NAAC/2023/2.4.2/ResearchScholar/Hanuma%20Naik.pdf</t>
  </si>
  <si>
    <t>https://rgmcet.edu.in/NAAC/2023/2.4.2/ResearchScholar/K%20Sreenivasa%20Rao.pdf</t>
  </si>
  <si>
    <t>https://rgmcet.edu.in/NAAC/2023/2.4.2/ResearchScholar/L%20Ajay%20Kumar.pdf</t>
  </si>
  <si>
    <t>https://rgmcet.edu.in/NAAC/2023/2.4.2/ResearchScholar/Mahabub%20BASHA.pdf</t>
  </si>
  <si>
    <t>https://rgmcet.edu.in/NAAC/2023/2.4.2/ResearchScholar/manasa%20veena.pdf</t>
  </si>
  <si>
    <t>https://rgmcet.edu.in/NAAC/2023/2.4.2/ResearchScholar/Manjunath.pdf</t>
  </si>
  <si>
    <t>https://rgmcet.edu.in/NAAC/2023/2.4.2/ResearchScholar/N%20Ramanjaneyulu.pdf</t>
  </si>
  <si>
    <t>https://rgmcet.edu.in/NAAC/2023/2.4.2/ResearchScholar/N.Narasimhulu.pdf</t>
  </si>
  <si>
    <t>https://rgmcet.edu.in/NAAC/2023/2.4.2/ResearchScholar/nagaraja%20kumar.pdf</t>
  </si>
  <si>
    <t>https://rgmcet.edu.in/NAAC/2023/2.4.2/ResearchScholar/Nagaraja%20Rao.pdf</t>
  </si>
  <si>
    <t>https://rgmcet.edu.in/NAAC/2023/2.4.2/ResearchScholar/Nageshwarappa.pdf</t>
  </si>
  <si>
    <t>https://rgmcet.edu.in/NAAC/2023/2.4.2/ResearchScholar/Narasimaiah%20Chari.pdf</t>
  </si>
  <si>
    <t>https://rgmcet.edu.in/NAAC/2023/2.4.2/ResearchScholar/Himabindu.pdf</t>
  </si>
  <si>
    <t>https://rgmcet.edu.in/NAAC/2023/2.4.2/ResearchScholar/Renu%20banu.pdf</t>
  </si>
  <si>
    <t>https://rgmcet.edu.in/NAAC/2023/2.4.2/ResearchScholar/satyaprakash.pdf</t>
  </si>
  <si>
    <t>https://rgmcet.edu.in/NAAC/2023/2.4.2/ResearchScholar/Subash.pdf</t>
  </si>
  <si>
    <t>https://rgmcet.edu.in/NAAC/2023/2.4.2/ResearchScholar/V.Narasimhulu.pdf</t>
  </si>
  <si>
    <t>https://rgmcet.edu.in/NAAC/2023/2.4.2/ResearchScholar/chenna.pdf</t>
  </si>
  <si>
    <t>https://rgmcet.edu.in/NAAC/2023/2.4.2/ResearchScholar/bsreenivas.pdf</t>
  </si>
  <si>
    <t>https://rgmcet.edu.in/NAAC/2023/2.4.2/ResearchScholar/raghunatharao.pdf</t>
  </si>
  <si>
    <t>https://rgmcet.edu.in/NAAC/2023/2.4.2/ResearchScholar/Maths-DastagiriBabu.pdf</t>
  </si>
  <si>
    <t>https://rgmcet.edu.in/NAAC/2023/2.4.2/ResearchScholar/Maths-RavichandraBabu.pdf</t>
  </si>
  <si>
    <t>https://rgmcet.edu.in/NAAC/2023/2.4.2/ResearchScholar/Maths-Prabhavathi.pdf</t>
  </si>
  <si>
    <t>https://rgmcet.edu.in/NAAC/2023/2.4.2/ResearchScholar/Maths-K.Jyothi.pdf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</si>
</sst>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mbria"/>
      <family val="1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color rgb="FF0563C1"/>
      <name val="Cambria"/>
      <family val="1"/>
      <scheme val="major"/>
    </font>
    <font>
      <sz val="12"/>
      <color rgb="FF212529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2"/>
      <color rgb="FF000000"/>
      <name val="Cambria"/>
      <family val="1"/>
    </font>
    <font>
      <sz val="12"/>
      <color rgb="FF21252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6" fillId="0" borderId="2" xfId="1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6" fillId="0" borderId="0" xfId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6" fillId="2" borderId="2" xfId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1" applyFont="1" applyBorder="1"/>
    <xf numFmtId="0" fontId="6" fillId="0" borderId="0" xfId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6" fillId="0" borderId="0" xfId="1" applyBorder="1" applyAlignment="1">
      <alignment horizontal="left" wrapText="1"/>
    </xf>
    <xf numFmtId="0" fontId="0" fillId="0" borderId="0" xfId="0" applyFill="1" applyBorder="1"/>
    <xf numFmtId="0" fontId="6" fillId="0" borderId="0" xfId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gmcet.edu.in/NAAC2022/C2/2.4/2.4.2/PhD%20Scholars/MECH/MECH-Y.%20SURESH%20BABU.pdf" TargetMode="External"/><Relationship Id="rId21" Type="http://schemas.openxmlformats.org/officeDocument/2006/relationships/hyperlink" Target="https://rgmcet.edu.in/NAAC2022/C2/2.4/2.4.2/PhD%20Scholars/MECH/MECH-D.SIVANANDA%20REDDY.pdf" TargetMode="External"/><Relationship Id="rId42" Type="http://schemas.openxmlformats.org/officeDocument/2006/relationships/hyperlink" Target="https://rgmcet.edu.in/NAAC2022/C2/2.4/2.4.2/PhD%20Scholars/ECE/ECE-P%20Chenna%20kesava%20Prasad(20PH0416).pdf" TargetMode="External"/><Relationship Id="rId47" Type="http://schemas.openxmlformats.org/officeDocument/2006/relationships/hyperlink" Target="https://rgmcet.edu.in/NAAC2022/C2/2.4/2.4.2/PhD%20Scholars/MBA/MBA-Hameem.pdf" TargetMode="External"/><Relationship Id="rId63" Type="http://schemas.openxmlformats.org/officeDocument/2006/relationships/hyperlink" Target="https://rgmcet.edu.in/NAAC2022/C2/2.4/2.4.2/PhD%20Scholars/English/English-Aparna.pdf" TargetMode="External"/><Relationship Id="rId68" Type="http://schemas.openxmlformats.org/officeDocument/2006/relationships/hyperlink" Target="https://rgmcet.edu.in/NAAC/2023/2.4.2/ResearchScholar/ECE-SAMansoor.pdf" TargetMode="External"/><Relationship Id="rId84" Type="http://schemas.openxmlformats.org/officeDocument/2006/relationships/hyperlink" Target="https://rgmcet.edu.in/NAAC/2023/3.4.2/3.4.2-CHE-Scholar-3.pdf" TargetMode="External"/><Relationship Id="rId89" Type="http://schemas.openxmlformats.org/officeDocument/2006/relationships/hyperlink" Target="https://rgmcet.edu.in/NAAC/2023/2.4.2/ResearchScholar/N.Narasimhulu.pdf" TargetMode="External"/><Relationship Id="rId16" Type="http://schemas.openxmlformats.org/officeDocument/2006/relationships/hyperlink" Target="https://rgmcet.edu.in/NAAC2022/C2/2.4/2.4.2/PhD%20Scholars/EEE/EEE-Shamshul_DL.pdf" TargetMode="External"/><Relationship Id="rId11" Type="http://schemas.openxmlformats.org/officeDocument/2006/relationships/hyperlink" Target="https://rgmcet.edu.in/NAAC2022/C2/2.4/2.4.2/PhD%20Scholars/EEE/EEE-Baya%20Reddy_VNBR.PDF" TargetMode="External"/><Relationship Id="rId32" Type="http://schemas.openxmlformats.org/officeDocument/2006/relationships/hyperlink" Target="https://rgmcet.edu.in/NAAC2022/C2/2.4/2.4.2/PhD%20Scholars/MECH/MECH-IRFANA%20KHATOON.A.PDF" TargetMode="External"/><Relationship Id="rId37" Type="http://schemas.openxmlformats.org/officeDocument/2006/relationships/hyperlink" Target="https://rgmcet.edu.in/NAAC2022/C2/2.4/2.4.2/PhD%20Scholars/ECE/ECE-P%20CHANDRASEKHAR(19PH0418).pdf" TargetMode="External"/><Relationship Id="rId53" Type="http://schemas.openxmlformats.org/officeDocument/2006/relationships/hyperlink" Target="https://rgmcet.edu.in/NAAC2022/C2/2.4/2.4.2/PhD%20Scholars/MBA/MBA-Rama%20Krishna.pdf" TargetMode="External"/><Relationship Id="rId58" Type="http://schemas.openxmlformats.org/officeDocument/2006/relationships/hyperlink" Target="https://rgmcet.edu.in/NAAC2022/C2/2.4/2.4.2/PhD%20Scholars/PHYSICS/PHYSICS-Paramesh.pdf" TargetMode="External"/><Relationship Id="rId74" Type="http://schemas.openxmlformats.org/officeDocument/2006/relationships/hyperlink" Target="https://rgmcet.edu.in/NAAC/2023/2.4.2/ResearchScholar/EEE-snehamadhuri.pdf" TargetMode="External"/><Relationship Id="rId79" Type="http://schemas.openxmlformats.org/officeDocument/2006/relationships/hyperlink" Target="https://rgmcet.edu.in/NAAC/2023/2.4.2/ResearchScholar/CSE-VRavikanth.pdf" TargetMode="External"/><Relationship Id="rId5" Type="http://schemas.openxmlformats.org/officeDocument/2006/relationships/hyperlink" Target="https://rgmcet.edu.in/NAAC2022/C2/2.4/2.4.2/PhD%20Scholars/EEE/EEE-S%20Anusha_DVAK.pdf" TargetMode="External"/><Relationship Id="rId90" Type="http://schemas.openxmlformats.org/officeDocument/2006/relationships/hyperlink" Target="https://rgmcet.edu.in/NAAC/2023/2.4.2/ResearchScholar/Mahabub%20BASHA.pdf" TargetMode="External"/><Relationship Id="rId14" Type="http://schemas.openxmlformats.org/officeDocument/2006/relationships/hyperlink" Target="https://rgmcet.edu.in/NAAC2022/C2/2.4/2.4.2/PhD%20Scholars/EEE/EEE-m%20vasu_DL.pdf" TargetMode="External"/><Relationship Id="rId22" Type="http://schemas.openxmlformats.org/officeDocument/2006/relationships/hyperlink" Target="https://rgmcet.edu.in/NAAC2022/C2/2.4/2.4.2/PhD%20Scholars/MECH/MECH-JYOTHU%20NAIK.pdf" TargetMode="External"/><Relationship Id="rId27" Type="http://schemas.openxmlformats.org/officeDocument/2006/relationships/hyperlink" Target="https://rgmcet.edu.in/NAAC2022/C2/2.4/2.4.2/PhD%20Scholars/MECH/MECH-C.SUBHAHAN%20BASHA.pdf" TargetMode="External"/><Relationship Id="rId30" Type="http://schemas.openxmlformats.org/officeDocument/2006/relationships/hyperlink" Target="https://rgmcet.edu.in/NAAC2022/C2/2.4/2.4.2/PhD%20Scholars/MECH/MECH-H.SUMITHRA.pdf" TargetMode="External"/><Relationship Id="rId35" Type="http://schemas.openxmlformats.org/officeDocument/2006/relationships/hyperlink" Target="https://rgmcet.edu.in/NAAC2022/C2/2.4/2.4.2/PhD%20Scholars/ECE/ECE-Kamarti%20Vanitha(15PHO404).pdf" TargetMode="External"/><Relationship Id="rId43" Type="http://schemas.openxmlformats.org/officeDocument/2006/relationships/hyperlink" Target="https://rgmcet.edu.in/NAAC2022/C2/2.4/2.4.2/PhD%20Scholars/ECE/ECE-K%20UDAYA%20KIRAN(18PH0414).pdf" TargetMode="External"/><Relationship Id="rId48" Type="http://schemas.openxmlformats.org/officeDocument/2006/relationships/hyperlink" Target="https://rgmcet.edu.in/NAAC2022/C2/2.4/2.4.2/PhD%20Scholars/MBA/MBA-Gopal.pdf" TargetMode="External"/><Relationship Id="rId56" Type="http://schemas.openxmlformats.org/officeDocument/2006/relationships/hyperlink" Target="https://rgmcet.edu.in/NAAC2022/C2/2.4/2.4.2/PhD%20Scholars/MATHS/MATHS-Padmavathi.pdf" TargetMode="External"/><Relationship Id="rId64" Type="http://schemas.openxmlformats.org/officeDocument/2006/relationships/hyperlink" Target="https://rgmcet.edu.in/NAAC2022/C2/2.4/2.4.2/PhD%20Scholars/English/English-S%20Ammani.pdf" TargetMode="External"/><Relationship Id="rId69" Type="http://schemas.openxmlformats.org/officeDocument/2006/relationships/hyperlink" Target="https://rgmcet.edu.in/NAAC/2023/2.4.2/ResearchScholar/CSE-ChandanaSwathi.pdf" TargetMode="External"/><Relationship Id="rId77" Type="http://schemas.openxmlformats.org/officeDocument/2006/relationships/hyperlink" Target="https://rgmcet.edu.in/NAAC/2023/2.4.2/ResearchScholar/CSE-BSwetha.pdf" TargetMode="External"/><Relationship Id="rId8" Type="http://schemas.openxmlformats.org/officeDocument/2006/relationships/hyperlink" Target="https://rgmcet.edu.in/NAAC2022/C2/2.4/2.4.2/PhD%20Scholars/EEE/EEE-Chaitanya_VNBR.pdf" TargetMode="External"/><Relationship Id="rId51" Type="http://schemas.openxmlformats.org/officeDocument/2006/relationships/hyperlink" Target="https://rgmcet.edu.in/NAAC2022/C2/2.4/2.4.2/PhD%20Scholars/MBA/MBA-Madhu.pdf" TargetMode="External"/><Relationship Id="rId72" Type="http://schemas.openxmlformats.org/officeDocument/2006/relationships/hyperlink" Target="https://rgmcet.edu.in/NAAC/2023/2.4.2/ResearchScholar/CE-TRAGHAVENDRA.pdf" TargetMode="External"/><Relationship Id="rId80" Type="http://schemas.openxmlformats.org/officeDocument/2006/relationships/hyperlink" Target="https://rgmcet.edu.in/NAAC/2023/2.4.2/ResearchScholar/Physics-ShivaramiReddy.pdf" TargetMode="External"/><Relationship Id="rId85" Type="http://schemas.openxmlformats.org/officeDocument/2006/relationships/hyperlink" Target="https://rgmcet.edu.in/NAAC/2023/3.4.2/CHE-Scholar-2.pdf" TargetMode="External"/><Relationship Id="rId3" Type="http://schemas.openxmlformats.org/officeDocument/2006/relationships/hyperlink" Target="https://rgmcet.edu.in/NAAC2022/C2/2.4/2.4.2/PhD%20Scholars/EEE/EEE-Veera%20Nagi%20Reddy_DVAK.pdf" TargetMode="External"/><Relationship Id="rId12" Type="http://schemas.openxmlformats.org/officeDocument/2006/relationships/hyperlink" Target="https://rgmcet.edu.in/NAAC2022/C2/2.4/2.4.2/PhD%20Scholars/EEE/EEE-nagarjuna%20reddy_DL.pdf" TargetMode="External"/><Relationship Id="rId17" Type="http://schemas.openxmlformats.org/officeDocument/2006/relationships/hyperlink" Target="https://rgmcet.edu.in/NAAC2022/C2/2.4/2.4.2/PhD%20Scholars/EEE/EEE-G%20Suresh_DL.pdf" TargetMode="External"/><Relationship Id="rId25" Type="http://schemas.openxmlformats.org/officeDocument/2006/relationships/hyperlink" Target="https://rgmcet.edu.in/NAAC2022/C2/2.4/2.4.2/PhD%20Scholars/MECH/MECH-P.NARESH.pdf" TargetMode="External"/><Relationship Id="rId33" Type="http://schemas.openxmlformats.org/officeDocument/2006/relationships/hyperlink" Target="https://rgmcet.edu.in/NAAC2022/C2/2.4/2.4.2/PhD%20Scholars/ECE/ECE-J%20Sunil%20Kumar(16PH0405).pdf" TargetMode="External"/><Relationship Id="rId38" Type="http://schemas.openxmlformats.org/officeDocument/2006/relationships/hyperlink" Target="https://rgmcet.edu.in/NAAC2022/C2/2.4/2.4.2/PhD%20Scholars/ECE/ECE-K%20Sampath%20Kumar(18PH0419).pdf" TargetMode="External"/><Relationship Id="rId46" Type="http://schemas.openxmlformats.org/officeDocument/2006/relationships/hyperlink" Target="https://rgmcet.edu.in/NAAC2022/C2/2.4/2.4.2/PhD%20Scholars/ECE/ECE-B%20Varun%20Kumar(19PH0426).pdf" TargetMode="External"/><Relationship Id="rId59" Type="http://schemas.openxmlformats.org/officeDocument/2006/relationships/hyperlink" Target="https://rgmcet.edu.in/NAAC2022/C2/2.4/2.4.2/PhD%20Scholars/PHYSICS/PHYSICS-Surekha.pdf" TargetMode="External"/><Relationship Id="rId67" Type="http://schemas.openxmlformats.org/officeDocument/2006/relationships/hyperlink" Target="https://rgmcet.edu.in/NAAC/2023/2.4.2/ResearchScholar/ECE-BNazma.pdf" TargetMode="External"/><Relationship Id="rId20" Type="http://schemas.openxmlformats.org/officeDocument/2006/relationships/hyperlink" Target="https://rgmcet.edu.in/NAAC2022/C2/2.4/2.4.2/PhD%20Scholars/MECH/MECH-CH.RAVI%20KIRAN.pdf" TargetMode="External"/><Relationship Id="rId41" Type="http://schemas.openxmlformats.org/officeDocument/2006/relationships/hyperlink" Target="https://rgmcet.edu.in/NAAC2022/C2/2.4/2.4.2/PhD%20Scholars/ECE/ECE-K%20Vijay%20Kumar(20PH0438).pdf" TargetMode="External"/><Relationship Id="rId54" Type="http://schemas.openxmlformats.org/officeDocument/2006/relationships/hyperlink" Target="https://rgmcet.edu.in/NAAC2022/C2/2.4/2.4.2/PhD%20Scholars/MATHS/MATHS-shiva%20kumar.pdf" TargetMode="External"/><Relationship Id="rId62" Type="http://schemas.openxmlformats.org/officeDocument/2006/relationships/hyperlink" Target="https://rgmcet.edu.in/NAAC2022/C2/2.4/2.4.2/PhD%20Scholars/English/English-Kousar%20Basha.pdf" TargetMode="External"/><Relationship Id="rId70" Type="http://schemas.openxmlformats.org/officeDocument/2006/relationships/hyperlink" Target="https://rgmcet.edu.in/NAAC/2023/2.4.2/ResearchScholar/CSE-Harinath.pdf" TargetMode="External"/><Relationship Id="rId75" Type="http://schemas.openxmlformats.org/officeDocument/2006/relationships/hyperlink" Target="https://rgmcet.edu.in/NAAC/2023/2.4.2/ResearchScholar/EEE-Priyanka.pdf" TargetMode="External"/><Relationship Id="rId83" Type="http://schemas.openxmlformats.org/officeDocument/2006/relationships/hyperlink" Target="https://rgmcet.edu.in/NAAC/2023/3.4.2/3.4.2-CHE-Scholar-1.pdf" TargetMode="External"/><Relationship Id="rId88" Type="http://schemas.openxmlformats.org/officeDocument/2006/relationships/hyperlink" Target="https://rgmcet.edu.in/NAAC/2023/2.4.2/ResearchScholar/Nagaraja%20Rao.pdf" TargetMode="External"/><Relationship Id="rId91" Type="http://schemas.openxmlformats.org/officeDocument/2006/relationships/hyperlink" Target="https://rgmcet.edu.in/NAAC/2023/2.4.2/ResearchScholar/Maths-DastagiriBabu.pdf" TargetMode="External"/><Relationship Id="rId1" Type="http://schemas.openxmlformats.org/officeDocument/2006/relationships/hyperlink" Target="https://rgmcet.edu.in/NAAC2022/C2/2.4/2.4.2/PhD%20Scholars/CE/CE-Madan%20Gopal.pdf" TargetMode="External"/><Relationship Id="rId6" Type="http://schemas.openxmlformats.org/officeDocument/2006/relationships/hyperlink" Target="https://rgmcet.edu.in/NAAC2022/C2/2.4/2.4.2/PhD%20Scholars/EEE/EEE-B%20Sujatha_DVAK.pdf" TargetMode="External"/><Relationship Id="rId15" Type="http://schemas.openxmlformats.org/officeDocument/2006/relationships/hyperlink" Target="https://rgmcet.edu.in/NAAC2022/C2/2.4/2.4.2/PhD%20Scholars/EEE/EEE-S%20Krishnarjuna%20Rao_DL.pdf" TargetMode="External"/><Relationship Id="rId23" Type="http://schemas.openxmlformats.org/officeDocument/2006/relationships/hyperlink" Target="https://rgmcet.edu.in/NAAC2022/C2/2.4/2.4.2/PhD%20Scholars/MECH/MECH-R.SIVA%20KUMAR.pdf" TargetMode="External"/><Relationship Id="rId28" Type="http://schemas.openxmlformats.org/officeDocument/2006/relationships/hyperlink" Target="https://rgmcet.edu.in/NAAC2022/C2/2.4/2.4.2/PhD%20Scholars/MECH/MECH-T.%20JOHN%20BABU.pdf" TargetMode="External"/><Relationship Id="rId36" Type="http://schemas.openxmlformats.org/officeDocument/2006/relationships/hyperlink" Target="https://rgmcet.edu.in/NAAC2022/C2/2.4/2.4.2/PhD%20Scholars/ECE/ECE-D%20Maruthi%20Kumar(15PH0406).pdf" TargetMode="External"/><Relationship Id="rId49" Type="http://schemas.openxmlformats.org/officeDocument/2006/relationships/hyperlink" Target="https://rgmcet.edu.in/NAAC2022/C2/2.4/2.4.2/PhD%20Scholars/MBA/MBA-Chiranjeevi.pdf" TargetMode="External"/><Relationship Id="rId57" Type="http://schemas.openxmlformats.org/officeDocument/2006/relationships/hyperlink" Target="https://rgmcet.edu.in/NAAC2022/C2/2.4/2.4.2/PhD%20Scholars/PHYSICS/PHYSICS-Prasanth.pdf" TargetMode="External"/><Relationship Id="rId10" Type="http://schemas.openxmlformats.org/officeDocument/2006/relationships/hyperlink" Target="https://rgmcet.edu.in/NAAC2022/C2/2.4/2.4.2/PhD%20Scholars/EEE/EEE-Baya%20Reddy_VNBR.PDF" TargetMode="External"/><Relationship Id="rId31" Type="http://schemas.openxmlformats.org/officeDocument/2006/relationships/hyperlink" Target="https://rgmcet.edu.in/NAAC2022/C2/2.4/2.4.2/PhD%20Scholars/MECH/MECH-P.%20SUBRAMANYAM.pdf" TargetMode="External"/><Relationship Id="rId44" Type="http://schemas.openxmlformats.org/officeDocument/2006/relationships/hyperlink" Target="https://rgmcet.edu.in/NAAC2022/C2/2.4/2.4.2/PhD%20Scholars/ECE/ECE-P%20Siva%20Krishna(18PH0415).pdf" TargetMode="External"/><Relationship Id="rId52" Type="http://schemas.openxmlformats.org/officeDocument/2006/relationships/hyperlink" Target="https://rgmcet.edu.in/NAAC2022/C2/2.4/2.4.2/PhD%20Scholars/MBA/MBA-Sharanya.pdf" TargetMode="External"/><Relationship Id="rId60" Type="http://schemas.openxmlformats.org/officeDocument/2006/relationships/hyperlink" Target="https://rgmcet.edu.in/NAAC2022/C2/2.4/2.4.2/PhD%20Scholars/PHYSICS/PHYSICS-Ravanamma.pdf" TargetMode="External"/><Relationship Id="rId65" Type="http://schemas.openxmlformats.org/officeDocument/2006/relationships/hyperlink" Target="https://rgmcet.edu.in/NAAC2022/C2/2.4/2.4.2/PhD%20Scholars/English/English-A%20Srinivasulu.pdf" TargetMode="External"/><Relationship Id="rId73" Type="http://schemas.openxmlformats.org/officeDocument/2006/relationships/hyperlink" Target="https://rgmcet.edu.in/NAAC/2023/2.4.2/ResearchScholar/EEE-RSatishKumar.pdf" TargetMode="External"/><Relationship Id="rId78" Type="http://schemas.openxmlformats.org/officeDocument/2006/relationships/hyperlink" Target="https://rgmcet.edu.in/NAAC/2023/2.4.2/ResearchScholar/CSE-MVinayKumar.pdf" TargetMode="External"/><Relationship Id="rId81" Type="http://schemas.openxmlformats.org/officeDocument/2006/relationships/hyperlink" Target="https://rgmcet.edu.in/NAAC/2023/2.4.2/ResearchScholar/Physics-Siva%20Krishna.pdf" TargetMode="External"/><Relationship Id="rId86" Type="http://schemas.openxmlformats.org/officeDocument/2006/relationships/hyperlink" Target="https://rgmcet.edu.in/NAAC/2023/2.4.2/ResearchScholar/Narasimaiah%20Chari.pdf" TargetMode="External"/><Relationship Id="rId4" Type="http://schemas.openxmlformats.org/officeDocument/2006/relationships/hyperlink" Target="https://rgmcet.edu.in/NAAC2022/C2/2.4/2.4.2/PhD%20Scholars/EEE/EEE-Chiranjeevi_DVAK.pdf" TargetMode="External"/><Relationship Id="rId9" Type="http://schemas.openxmlformats.org/officeDocument/2006/relationships/hyperlink" Target="https://rgmcet.edu.in/NAAC2022/C2/2.4/2.4.2/PhD%20Scholars/EEE/EEE-M.Y.Veeresh_VNBR.pdf" TargetMode="External"/><Relationship Id="rId13" Type="http://schemas.openxmlformats.org/officeDocument/2006/relationships/hyperlink" Target="https://rgmcet.edu.in/NAAC2022/C2/2.4/2.4.2/PhD%20Scholars/EEE/EEE-k%20nagesh_DL.pdf" TargetMode="External"/><Relationship Id="rId18" Type="http://schemas.openxmlformats.org/officeDocument/2006/relationships/hyperlink" Target="https://rgmcet.edu.in/NAAC2022/C2/2.4/2.4.2/PhD%20Scholars/EEE/EEE-P%20Venkata%20Rao_PRM.pdf" TargetMode="External"/><Relationship Id="rId39" Type="http://schemas.openxmlformats.org/officeDocument/2006/relationships/hyperlink" Target="https://rgmcet.edu.in/NAAC2022/C2/2.4/2.4.2/PhD%20Scholars/ECE/ECE-N%20Sateesh%20Kedarnath%20Kumar(18PHO430).pdf" TargetMode="External"/><Relationship Id="rId34" Type="http://schemas.openxmlformats.org/officeDocument/2006/relationships/hyperlink" Target="https://rgmcet.edu.in/NAAC2022/C2/2.4/2.4.2/PhD%20Scholars/ECE/ECE-R%20Vara%20Prasada%20Rao(16PH0437).pdf" TargetMode="External"/><Relationship Id="rId50" Type="http://schemas.openxmlformats.org/officeDocument/2006/relationships/hyperlink" Target="https://rgmcet.edu.in/NAAC2022/C2/2.4/2.4.2/PhD%20Scholars/MBA/MBA-Obulesu.pdf" TargetMode="External"/><Relationship Id="rId55" Type="http://schemas.openxmlformats.org/officeDocument/2006/relationships/hyperlink" Target="https://rgmcet.edu.in/NAAC2022/C2/2.4/2.4.2/PhD%20Scholars/MATHS/MATHS-Santhi.pdf" TargetMode="External"/><Relationship Id="rId76" Type="http://schemas.openxmlformats.org/officeDocument/2006/relationships/hyperlink" Target="https://rgmcet.edu.in/NAAC/2023/2.4.2/ResearchScholar/CSE-JJCPrasadYadav.pdf" TargetMode="External"/><Relationship Id="rId7" Type="http://schemas.openxmlformats.org/officeDocument/2006/relationships/hyperlink" Target="https://rgmcet.edu.in/NAAC2022/C2/2.4/2.4.2/PhD%20Scholars/EEE/EEE-Rajasekhar_VNBR.pdf" TargetMode="External"/><Relationship Id="rId71" Type="http://schemas.openxmlformats.org/officeDocument/2006/relationships/hyperlink" Target="https://rgmcet.edu.in/NAAC/2023/2.4.2/ResearchScholar/CE-DATSAGIR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rgmcet.edu.in/NAAC2022/C2/2.4/2.4.2/PhD%20Scholars/EEE/EEE-S.Vijaya%20Kumar_DVAK.pdf" TargetMode="External"/><Relationship Id="rId29" Type="http://schemas.openxmlformats.org/officeDocument/2006/relationships/hyperlink" Target="https://rgmcet.edu.in/NAAC2022/C2/2.4/2.4.2/PhD%20Scholars/MECH/MECH-KHAJA%20GULAM%20HUSSAIN.pdf" TargetMode="External"/><Relationship Id="rId24" Type="http://schemas.openxmlformats.org/officeDocument/2006/relationships/hyperlink" Target="https://rgmcet.edu.in/NAAC2022/C2/2.4/2.4.2/PhD%20Scholars/MECH/MECH-KUMARA%20SWAMY%20REDDY.pdf" TargetMode="External"/><Relationship Id="rId40" Type="http://schemas.openxmlformats.org/officeDocument/2006/relationships/hyperlink" Target="https://rgmcet.edu.in/NAAC2022/C2/2.4/2.4.2/PhD%20Scholars/ECE/ECE-V%20Saraswathi(183040053-P).pdf" TargetMode="External"/><Relationship Id="rId45" Type="http://schemas.openxmlformats.org/officeDocument/2006/relationships/hyperlink" Target="https://rgmcet.edu.in/NAAC2022/C2/2.4/2.4.2/PhD%20Scholars/ECE/ECE-Syed%20Munawwar(19PH0408).pdf" TargetMode="External"/><Relationship Id="rId66" Type="http://schemas.openxmlformats.org/officeDocument/2006/relationships/hyperlink" Target="https://rgmcet.edu.in/NAAC/2023/2.4.2/ResearchScholar/ECE-BKrishnaBharathi.pdf" TargetMode="External"/><Relationship Id="rId87" Type="http://schemas.openxmlformats.org/officeDocument/2006/relationships/hyperlink" Target="https://rgmcet.edu.in/NAAC/2023/2.4.2/ResearchScholar/V.Narasimhulu.pdf" TargetMode="External"/><Relationship Id="rId61" Type="http://schemas.openxmlformats.org/officeDocument/2006/relationships/hyperlink" Target="https://rgmcet.edu.in/NAAC2022/C2/2.4/2.4.2/PhD%20Scholars/PHYSICS/PHYSICS-P%20Raghupathi.pdf" TargetMode="External"/><Relationship Id="rId82" Type="http://schemas.openxmlformats.org/officeDocument/2006/relationships/hyperlink" Target="https://rgmcet.edu.in/NAAC/2023/2.4.2/ResearchScholar/Physics-Nyamathulla.pdf" TargetMode="External"/><Relationship Id="rId19" Type="http://schemas.openxmlformats.org/officeDocument/2006/relationships/hyperlink" Target="https://rgmcet.edu.in/NAAC2022/C2/2.4/2.4.2/PhD%20Scholars/EEE/EEE-M%20A%20Nabi_JS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08"/>
  <sheetViews>
    <sheetView tabSelected="1" topLeftCell="A143" zoomScale="85" zoomScaleNormal="85" workbookViewId="0">
      <selection activeCell="G157" sqref="G157:I159"/>
    </sheetView>
  </sheetViews>
  <sheetFormatPr defaultColWidth="33.140625" defaultRowHeight="15" x14ac:dyDescent="0.25"/>
  <cols>
    <col min="1" max="1" width="30.7109375" customWidth="1"/>
    <col min="2" max="2" width="25.7109375" customWidth="1"/>
    <col min="3" max="3" width="16.42578125" customWidth="1"/>
    <col min="4" max="4" width="23.28515625" customWidth="1"/>
    <col min="5" max="5" width="18.5703125" customWidth="1"/>
    <col min="6" max="6" width="24.85546875" customWidth="1"/>
    <col min="7" max="7" width="22.5703125" style="39" bestFit="1" customWidth="1"/>
    <col min="8" max="8" width="14" style="40" customWidth="1"/>
    <col min="9" max="9" width="117.28515625" style="11" bestFit="1" customWidth="1"/>
  </cols>
  <sheetData>
    <row r="1" spans="1:9" ht="15.75" customHeight="1" x14ac:dyDescent="0.25">
      <c r="A1" s="1" t="s">
        <v>0</v>
      </c>
      <c r="B1" s="1"/>
      <c r="C1" s="2"/>
      <c r="D1" s="2"/>
      <c r="E1" s="2"/>
    </row>
    <row r="2" spans="1:9" ht="18" customHeight="1" x14ac:dyDescent="0.25">
      <c r="A2" s="59" t="s">
        <v>1</v>
      </c>
      <c r="B2" s="59"/>
      <c r="C2" s="59"/>
      <c r="D2" s="59"/>
      <c r="E2" s="59"/>
    </row>
    <row r="3" spans="1:9" ht="39" customHeight="1" x14ac:dyDescent="0.25">
      <c r="A3" s="59" t="s">
        <v>2</v>
      </c>
      <c r="B3" s="59"/>
      <c r="C3" s="59"/>
      <c r="D3" s="59"/>
      <c r="E3" s="59"/>
    </row>
    <row r="4" spans="1:9" ht="69.75" customHeight="1" x14ac:dyDescent="0.25">
      <c r="A4" s="8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41" t="s">
        <v>9</v>
      </c>
      <c r="H4" s="42" t="s">
        <v>10</v>
      </c>
      <c r="I4" s="12" t="s">
        <v>11</v>
      </c>
    </row>
    <row r="5" spans="1:9" x14ac:dyDescent="0.25">
      <c r="A5" s="14" t="s">
        <v>12</v>
      </c>
      <c r="B5" s="10" t="s">
        <v>127</v>
      </c>
      <c r="C5" s="6">
        <v>2010</v>
      </c>
      <c r="D5" s="36" t="s">
        <v>172</v>
      </c>
      <c r="E5" s="9">
        <v>2020</v>
      </c>
      <c r="F5" s="9" t="s">
        <v>172</v>
      </c>
      <c r="G5" s="28" t="s">
        <v>128</v>
      </c>
      <c r="H5" s="22">
        <v>2014</v>
      </c>
      <c r="I5" s="16" t="s">
        <v>129</v>
      </c>
    </row>
    <row r="6" spans="1:9" x14ac:dyDescent="0.25">
      <c r="A6" s="14" t="s">
        <v>13</v>
      </c>
      <c r="B6" s="10" t="s">
        <v>127</v>
      </c>
      <c r="C6" s="6">
        <v>2016</v>
      </c>
      <c r="D6" s="36" t="s">
        <v>172</v>
      </c>
      <c r="E6" s="9">
        <v>2020</v>
      </c>
      <c r="F6" s="9" t="s">
        <v>172</v>
      </c>
      <c r="G6" s="28" t="s">
        <v>130</v>
      </c>
      <c r="H6" s="22">
        <v>2022</v>
      </c>
      <c r="I6" s="24" t="s">
        <v>288</v>
      </c>
    </row>
    <row r="7" spans="1:9" hidden="1" x14ac:dyDescent="0.25">
      <c r="A7" s="14" t="s">
        <v>14</v>
      </c>
      <c r="B7" s="10" t="s">
        <v>127</v>
      </c>
      <c r="C7" s="6">
        <v>2000</v>
      </c>
      <c r="D7" s="9" t="s">
        <v>166</v>
      </c>
      <c r="E7" s="9"/>
      <c r="F7" s="9" t="s">
        <v>172</v>
      </c>
      <c r="G7" s="28"/>
      <c r="H7" s="22"/>
      <c r="I7" s="13"/>
    </row>
    <row r="8" spans="1:9" hidden="1" x14ac:dyDescent="0.25">
      <c r="A8" s="14" t="s">
        <v>15</v>
      </c>
      <c r="B8" s="10" t="s">
        <v>127</v>
      </c>
      <c r="C8" s="6">
        <v>2019</v>
      </c>
      <c r="D8" s="36" t="s">
        <v>166</v>
      </c>
      <c r="E8" s="9"/>
      <c r="F8" s="36" t="s">
        <v>172</v>
      </c>
      <c r="G8" s="28"/>
      <c r="H8" s="22"/>
      <c r="I8" s="13"/>
    </row>
    <row r="9" spans="1:9" x14ac:dyDescent="0.25">
      <c r="A9" s="64" t="s">
        <v>16</v>
      </c>
      <c r="B9" s="60" t="s">
        <v>127</v>
      </c>
      <c r="C9" s="65">
        <v>2012</v>
      </c>
      <c r="D9" s="60" t="s">
        <v>172</v>
      </c>
      <c r="E9" s="60">
        <v>2020</v>
      </c>
      <c r="F9" s="60" t="s">
        <v>172</v>
      </c>
      <c r="G9" s="28" t="s">
        <v>131</v>
      </c>
      <c r="H9" s="22">
        <v>2020</v>
      </c>
      <c r="I9" s="17" t="s">
        <v>287</v>
      </c>
    </row>
    <row r="10" spans="1:9" x14ac:dyDescent="0.25">
      <c r="A10" s="64"/>
      <c r="B10" s="60"/>
      <c r="C10" s="65"/>
      <c r="D10" s="61"/>
      <c r="E10" s="61"/>
      <c r="F10" s="61"/>
      <c r="G10" s="28" t="s">
        <v>132</v>
      </c>
      <c r="H10" s="22">
        <v>2022</v>
      </c>
      <c r="I10" s="27" t="s">
        <v>286</v>
      </c>
    </row>
    <row r="11" spans="1:9" hidden="1" x14ac:dyDescent="0.25">
      <c r="A11" s="14" t="s">
        <v>17</v>
      </c>
      <c r="B11" s="10" t="s">
        <v>127</v>
      </c>
      <c r="C11" s="6">
        <v>2009</v>
      </c>
      <c r="D11" s="36" t="s">
        <v>166</v>
      </c>
      <c r="E11" s="9"/>
      <c r="F11" s="36" t="s">
        <v>172</v>
      </c>
      <c r="G11" s="28"/>
      <c r="H11" s="22"/>
      <c r="I11" s="13"/>
    </row>
    <row r="12" spans="1:9" hidden="1" x14ac:dyDescent="0.25">
      <c r="A12" s="14" t="s">
        <v>18</v>
      </c>
      <c r="B12" s="10" t="s">
        <v>127</v>
      </c>
      <c r="C12" s="6">
        <v>2020</v>
      </c>
      <c r="D12" s="36" t="s">
        <v>172</v>
      </c>
      <c r="E12" s="9">
        <v>2022</v>
      </c>
      <c r="F12" s="36" t="s">
        <v>172</v>
      </c>
      <c r="G12" s="28"/>
      <c r="H12" s="22"/>
      <c r="I12" s="13"/>
    </row>
    <row r="13" spans="1:9" hidden="1" x14ac:dyDescent="0.25">
      <c r="A13" s="14" t="s">
        <v>19</v>
      </c>
      <c r="B13" s="10" t="s">
        <v>127</v>
      </c>
      <c r="C13" s="6">
        <v>2021</v>
      </c>
      <c r="D13" s="36" t="s">
        <v>166</v>
      </c>
      <c r="E13" s="9"/>
      <c r="F13" s="36" t="s">
        <v>172</v>
      </c>
      <c r="G13" s="28"/>
      <c r="H13" s="22"/>
      <c r="I13" s="13"/>
    </row>
    <row r="14" spans="1:9" hidden="1" x14ac:dyDescent="0.25">
      <c r="A14" s="14" t="s">
        <v>20</v>
      </c>
      <c r="B14" s="10" t="s">
        <v>127</v>
      </c>
      <c r="C14" s="6">
        <v>2020</v>
      </c>
      <c r="D14" s="36" t="s">
        <v>166</v>
      </c>
      <c r="E14" s="9"/>
      <c r="F14" s="9">
        <v>2020</v>
      </c>
      <c r="G14" s="28"/>
      <c r="H14" s="22"/>
      <c r="I14" s="13"/>
    </row>
    <row r="15" spans="1:9" hidden="1" x14ac:dyDescent="0.25">
      <c r="A15" s="14" t="s">
        <v>21</v>
      </c>
      <c r="B15" s="10" t="s">
        <v>127</v>
      </c>
      <c r="C15" s="6">
        <v>1994</v>
      </c>
      <c r="D15" s="36" t="s">
        <v>166</v>
      </c>
      <c r="E15" s="9"/>
      <c r="F15" s="9">
        <v>2019</v>
      </c>
      <c r="G15" s="28"/>
      <c r="H15" s="22"/>
      <c r="I15" s="13"/>
    </row>
    <row r="16" spans="1:9" hidden="1" x14ac:dyDescent="0.25">
      <c r="A16" s="14" t="s">
        <v>22</v>
      </c>
      <c r="B16" s="10" t="s">
        <v>127</v>
      </c>
      <c r="C16" s="6">
        <v>1996</v>
      </c>
      <c r="D16" s="36" t="s">
        <v>166</v>
      </c>
      <c r="E16" s="9"/>
      <c r="F16" s="9">
        <v>2019</v>
      </c>
      <c r="G16" s="28"/>
      <c r="H16" s="22"/>
      <c r="I16" s="13"/>
    </row>
    <row r="17" spans="1:9" x14ac:dyDescent="0.25">
      <c r="A17" s="14"/>
      <c r="B17" s="10"/>
      <c r="C17" s="6"/>
      <c r="D17" s="9"/>
      <c r="E17" s="9"/>
      <c r="F17" s="9"/>
      <c r="G17" s="28"/>
      <c r="H17" s="22"/>
      <c r="I17" s="13"/>
    </row>
    <row r="18" spans="1:9" x14ac:dyDescent="0.25">
      <c r="A18" s="64" t="s">
        <v>23</v>
      </c>
      <c r="B18" s="60" t="s">
        <v>127</v>
      </c>
      <c r="C18" s="66">
        <v>2009</v>
      </c>
      <c r="D18" s="60" t="s">
        <v>172</v>
      </c>
      <c r="E18" s="60">
        <v>2010</v>
      </c>
      <c r="F18" s="60" t="s">
        <v>172</v>
      </c>
      <c r="G18" s="28" t="s">
        <v>134</v>
      </c>
      <c r="H18" s="22">
        <v>2010</v>
      </c>
      <c r="I18" s="18" t="s">
        <v>135</v>
      </c>
    </row>
    <row r="19" spans="1:9" ht="18.75" customHeight="1" x14ac:dyDescent="0.25">
      <c r="A19" s="64"/>
      <c r="B19" s="60"/>
      <c r="C19" s="66"/>
      <c r="D19" s="60"/>
      <c r="E19" s="60"/>
      <c r="F19" s="60"/>
      <c r="G19" s="28" t="s">
        <v>136</v>
      </c>
      <c r="H19" s="22">
        <v>2013</v>
      </c>
      <c r="I19" s="18" t="s">
        <v>137</v>
      </c>
    </row>
    <row r="20" spans="1:9" ht="18.75" customHeight="1" x14ac:dyDescent="0.25">
      <c r="A20" s="64"/>
      <c r="B20" s="60"/>
      <c r="C20" s="66"/>
      <c r="D20" s="60"/>
      <c r="E20" s="60"/>
      <c r="F20" s="60"/>
      <c r="G20" s="28" t="s">
        <v>138</v>
      </c>
      <c r="H20" s="22">
        <v>2015</v>
      </c>
      <c r="I20" s="18" t="s">
        <v>139</v>
      </c>
    </row>
    <row r="21" spans="1:9" ht="18.75" customHeight="1" x14ac:dyDescent="0.25">
      <c r="A21" s="64"/>
      <c r="B21" s="60"/>
      <c r="C21" s="66"/>
      <c r="D21" s="60"/>
      <c r="E21" s="60"/>
      <c r="F21" s="60"/>
      <c r="G21" s="28" t="s">
        <v>140</v>
      </c>
      <c r="H21" s="22">
        <v>2020</v>
      </c>
      <c r="I21" s="18" t="s">
        <v>141</v>
      </c>
    </row>
    <row r="22" spans="1:9" ht="18.75" customHeight="1" x14ac:dyDescent="0.25">
      <c r="A22" s="64"/>
      <c r="B22" s="60"/>
      <c r="C22" s="66"/>
      <c r="D22" s="60"/>
      <c r="E22" s="60"/>
      <c r="F22" s="60"/>
      <c r="G22" s="28" t="s">
        <v>142</v>
      </c>
      <c r="H22" s="22">
        <v>2020</v>
      </c>
      <c r="I22" s="18" t="s">
        <v>143</v>
      </c>
    </row>
    <row r="23" spans="1:9" ht="18.75" customHeight="1" x14ac:dyDescent="0.25">
      <c r="A23" s="64"/>
      <c r="B23" s="60"/>
      <c r="C23" s="66"/>
      <c r="D23" s="60"/>
      <c r="E23" s="60"/>
      <c r="F23" s="60"/>
      <c r="G23" s="28" t="s">
        <v>336</v>
      </c>
      <c r="H23" s="51">
        <v>2011</v>
      </c>
      <c r="I23" s="29" t="s">
        <v>364</v>
      </c>
    </row>
    <row r="24" spans="1:9" ht="18.75" customHeight="1" x14ac:dyDescent="0.25">
      <c r="A24" s="64"/>
      <c r="B24" s="60"/>
      <c r="C24" s="66"/>
      <c r="D24" s="60"/>
      <c r="E24" s="60"/>
      <c r="F24" s="60"/>
      <c r="G24" s="28" t="s">
        <v>337</v>
      </c>
      <c r="H24" s="51">
        <v>2012</v>
      </c>
      <c r="I24" s="18" t="s">
        <v>358</v>
      </c>
    </row>
    <row r="25" spans="1:9" ht="18.75" customHeight="1" x14ac:dyDescent="0.25">
      <c r="A25" s="64"/>
      <c r="B25" s="60"/>
      <c r="C25" s="66"/>
      <c r="D25" s="60"/>
      <c r="E25" s="60"/>
      <c r="F25" s="60"/>
      <c r="G25" s="28" t="s">
        <v>338</v>
      </c>
      <c r="H25" s="51">
        <v>2012</v>
      </c>
      <c r="I25" s="18" t="s">
        <v>353</v>
      </c>
    </row>
    <row r="26" spans="1:9" x14ac:dyDescent="0.25">
      <c r="A26" s="64"/>
      <c r="B26" s="60"/>
      <c r="C26" s="66"/>
      <c r="D26" s="60"/>
      <c r="E26" s="60"/>
      <c r="F26" s="60"/>
      <c r="G26" s="37" t="s">
        <v>339</v>
      </c>
      <c r="H26" s="51">
        <v>2012</v>
      </c>
      <c r="I26" s="24" t="s">
        <v>369</v>
      </c>
    </row>
    <row r="27" spans="1:9" x14ac:dyDescent="0.25">
      <c r="A27" s="64"/>
      <c r="B27" s="60"/>
      <c r="C27" s="66"/>
      <c r="D27" s="60"/>
      <c r="E27" s="60"/>
      <c r="F27" s="60"/>
      <c r="G27" s="37" t="s">
        <v>340</v>
      </c>
      <c r="H27" s="51">
        <v>2012</v>
      </c>
      <c r="I27" s="24" t="s">
        <v>362</v>
      </c>
    </row>
    <row r="28" spans="1:9" x14ac:dyDescent="0.25">
      <c r="A28" s="64"/>
      <c r="B28" s="60"/>
      <c r="C28" s="66"/>
      <c r="D28" s="60"/>
      <c r="E28" s="60"/>
      <c r="F28" s="60"/>
      <c r="G28" s="37" t="s">
        <v>341</v>
      </c>
      <c r="H28" s="51">
        <v>2013</v>
      </c>
      <c r="I28" s="24" t="s">
        <v>360</v>
      </c>
    </row>
    <row r="29" spans="1:9" x14ac:dyDescent="0.25">
      <c r="A29" s="64"/>
      <c r="B29" s="60"/>
      <c r="C29" s="66"/>
      <c r="D29" s="60"/>
      <c r="E29" s="60"/>
      <c r="F29" s="60"/>
      <c r="G29" s="31" t="s">
        <v>342</v>
      </c>
      <c r="H29" s="40">
        <v>2014</v>
      </c>
      <c r="I29" s="24" t="s">
        <v>356</v>
      </c>
    </row>
    <row r="30" spans="1:9" x14ac:dyDescent="0.25">
      <c r="A30" s="14" t="s">
        <v>24</v>
      </c>
      <c r="B30" s="10" t="s">
        <v>127</v>
      </c>
      <c r="C30" s="7">
        <v>2003</v>
      </c>
      <c r="D30" s="36" t="s">
        <v>172</v>
      </c>
      <c r="E30" s="9">
        <v>2015</v>
      </c>
      <c r="F30" s="36" t="s">
        <v>172</v>
      </c>
      <c r="G30" s="28"/>
      <c r="H30" s="22"/>
      <c r="I30" s="13"/>
    </row>
    <row r="31" spans="1:9" x14ac:dyDescent="0.25">
      <c r="A31" s="64" t="s">
        <v>25</v>
      </c>
      <c r="B31" s="60" t="s">
        <v>127</v>
      </c>
      <c r="C31" s="66">
        <v>2013</v>
      </c>
      <c r="D31" s="60" t="s">
        <v>172</v>
      </c>
      <c r="E31" s="60">
        <v>2015</v>
      </c>
      <c r="F31" s="60" t="s">
        <v>172</v>
      </c>
      <c r="G31" s="28" t="s">
        <v>144</v>
      </c>
      <c r="H31" s="22">
        <v>2014</v>
      </c>
      <c r="I31" s="18" t="s">
        <v>145</v>
      </c>
    </row>
    <row r="32" spans="1:9" x14ac:dyDescent="0.25">
      <c r="A32" s="64"/>
      <c r="B32" s="60"/>
      <c r="C32" s="66"/>
      <c r="D32" s="61"/>
      <c r="E32" s="61"/>
      <c r="F32" s="61"/>
      <c r="G32" s="28" t="s">
        <v>146</v>
      </c>
      <c r="H32" s="22">
        <v>2015</v>
      </c>
      <c r="I32" s="18" t="s">
        <v>147</v>
      </c>
    </row>
    <row r="33" spans="1:9" x14ac:dyDescent="0.25">
      <c r="A33" s="64"/>
      <c r="B33" s="60"/>
      <c r="C33" s="66"/>
      <c r="D33" s="61"/>
      <c r="E33" s="61"/>
      <c r="F33" s="61"/>
      <c r="G33" s="28" t="s">
        <v>148</v>
      </c>
      <c r="H33" s="22">
        <v>2015</v>
      </c>
      <c r="I33" s="18" t="s">
        <v>149</v>
      </c>
    </row>
    <row r="34" spans="1:9" x14ac:dyDescent="0.25">
      <c r="A34" s="64"/>
      <c r="B34" s="60"/>
      <c r="C34" s="66"/>
      <c r="D34" s="61"/>
      <c r="E34" s="61"/>
      <c r="F34" s="61"/>
      <c r="G34" s="28" t="s">
        <v>150</v>
      </c>
      <c r="H34" s="22">
        <v>2019</v>
      </c>
      <c r="I34" s="18" t="s">
        <v>151</v>
      </c>
    </row>
    <row r="35" spans="1:9" x14ac:dyDescent="0.25">
      <c r="A35" s="64"/>
      <c r="B35" s="60"/>
      <c r="C35" s="66"/>
      <c r="D35" s="61"/>
      <c r="E35" s="61"/>
      <c r="F35" s="61"/>
      <c r="G35" s="28" t="s">
        <v>333</v>
      </c>
      <c r="H35" s="51">
        <v>2022</v>
      </c>
      <c r="I35" s="18" t="s">
        <v>365</v>
      </c>
    </row>
    <row r="36" spans="1:9" x14ac:dyDescent="0.25">
      <c r="A36" s="64"/>
      <c r="B36" s="60"/>
      <c r="C36" s="66"/>
      <c r="D36" s="61"/>
      <c r="E36" s="61"/>
      <c r="F36" s="61"/>
      <c r="G36" s="28" t="s">
        <v>334</v>
      </c>
      <c r="H36" s="51">
        <v>2023</v>
      </c>
      <c r="I36" s="18" t="s">
        <v>363</v>
      </c>
    </row>
    <row r="37" spans="1:9" x14ac:dyDescent="0.25">
      <c r="A37" s="64"/>
      <c r="B37" s="60"/>
      <c r="C37" s="66"/>
      <c r="D37" s="61"/>
      <c r="E37" s="61"/>
      <c r="F37" s="61"/>
      <c r="G37" s="28" t="s">
        <v>152</v>
      </c>
      <c r="H37" s="22">
        <v>2019</v>
      </c>
      <c r="I37" s="18" t="s">
        <v>151</v>
      </c>
    </row>
    <row r="38" spans="1:9" x14ac:dyDescent="0.25">
      <c r="A38" s="64" t="s">
        <v>26</v>
      </c>
      <c r="B38" s="60" t="s">
        <v>127</v>
      </c>
      <c r="C38" s="66">
        <v>2013</v>
      </c>
      <c r="D38" s="60" t="s">
        <v>172</v>
      </c>
      <c r="E38" s="60">
        <v>2015</v>
      </c>
      <c r="F38" s="60" t="s">
        <v>172</v>
      </c>
      <c r="G38" s="28" t="s">
        <v>153</v>
      </c>
      <c r="H38" s="22">
        <v>2014</v>
      </c>
      <c r="I38" s="18" t="s">
        <v>154</v>
      </c>
    </row>
    <row r="39" spans="1:9" x14ac:dyDescent="0.25">
      <c r="A39" s="64"/>
      <c r="B39" s="60"/>
      <c r="C39" s="66"/>
      <c r="D39" s="61"/>
      <c r="E39" s="61"/>
      <c r="F39" s="61"/>
      <c r="G39" s="28" t="s">
        <v>155</v>
      </c>
      <c r="H39" s="22">
        <v>2015</v>
      </c>
      <c r="I39" s="18" t="s">
        <v>156</v>
      </c>
    </row>
    <row r="40" spans="1:9" x14ac:dyDescent="0.25">
      <c r="A40" s="64"/>
      <c r="B40" s="60"/>
      <c r="C40" s="66"/>
      <c r="D40" s="61"/>
      <c r="E40" s="61"/>
      <c r="F40" s="61"/>
      <c r="G40" s="28" t="s">
        <v>157</v>
      </c>
      <c r="H40" s="22">
        <v>2015</v>
      </c>
      <c r="I40" s="18" t="s">
        <v>158</v>
      </c>
    </row>
    <row r="41" spans="1:9" ht="17.25" customHeight="1" x14ac:dyDescent="0.25">
      <c r="A41" s="64"/>
      <c r="B41" s="60"/>
      <c r="C41" s="66"/>
      <c r="D41" s="61"/>
      <c r="E41" s="61"/>
      <c r="F41" s="61"/>
      <c r="G41" s="28" t="s">
        <v>159</v>
      </c>
      <c r="H41" s="22">
        <v>2016</v>
      </c>
      <c r="I41" s="18" t="s">
        <v>160</v>
      </c>
    </row>
    <row r="42" spans="1:9" x14ac:dyDescent="0.25">
      <c r="A42" s="64"/>
      <c r="B42" s="60"/>
      <c r="C42" s="66"/>
      <c r="D42" s="61"/>
      <c r="E42" s="61"/>
      <c r="F42" s="61"/>
      <c r="G42" s="28" t="s">
        <v>161</v>
      </c>
      <c r="H42" s="22">
        <v>2015</v>
      </c>
      <c r="I42" s="18" t="s">
        <v>162</v>
      </c>
    </row>
    <row r="43" spans="1:9" x14ac:dyDescent="0.25">
      <c r="A43" s="64"/>
      <c r="B43" s="60"/>
      <c r="C43" s="66"/>
      <c r="D43" s="61"/>
      <c r="E43" s="61"/>
      <c r="F43" s="61"/>
      <c r="G43" s="28" t="s">
        <v>163</v>
      </c>
      <c r="H43" s="22">
        <v>2019</v>
      </c>
      <c r="I43" s="19" t="s">
        <v>164</v>
      </c>
    </row>
    <row r="44" spans="1:9" x14ac:dyDescent="0.25">
      <c r="A44" s="64"/>
      <c r="B44" s="60"/>
      <c r="C44" s="66"/>
      <c r="D44" s="61"/>
      <c r="E44" s="61"/>
      <c r="F44" s="61"/>
      <c r="G44" s="28" t="s">
        <v>343</v>
      </c>
      <c r="H44" s="51">
        <v>2021</v>
      </c>
      <c r="I44" s="19" t="s">
        <v>350</v>
      </c>
    </row>
    <row r="45" spans="1:9" x14ac:dyDescent="0.25">
      <c r="A45" s="64"/>
      <c r="B45" s="60"/>
      <c r="C45" s="66"/>
      <c r="D45" s="61"/>
      <c r="E45" s="61"/>
      <c r="F45" s="61"/>
      <c r="G45" s="28" t="s">
        <v>165</v>
      </c>
      <c r="H45" s="22">
        <v>2023</v>
      </c>
      <c r="I45" s="27" t="s">
        <v>289</v>
      </c>
    </row>
    <row r="46" spans="1:9" x14ac:dyDescent="0.25">
      <c r="A46" s="14" t="s">
        <v>27</v>
      </c>
      <c r="B46" s="10" t="s">
        <v>127</v>
      </c>
      <c r="C46" s="7">
        <v>1997</v>
      </c>
      <c r="D46" s="36" t="s">
        <v>172</v>
      </c>
      <c r="E46" s="9">
        <v>2019</v>
      </c>
      <c r="F46" s="36" t="s">
        <v>172</v>
      </c>
      <c r="G46" s="28"/>
      <c r="H46" s="22"/>
      <c r="I46" s="13"/>
    </row>
    <row r="47" spans="1:9" x14ac:dyDescent="0.25">
      <c r="A47" s="14" t="s">
        <v>28</v>
      </c>
      <c r="B47" s="10" t="s">
        <v>127</v>
      </c>
      <c r="C47" s="7">
        <v>2018</v>
      </c>
      <c r="D47" s="36" t="s">
        <v>172</v>
      </c>
      <c r="E47" s="9">
        <v>2020</v>
      </c>
      <c r="F47" s="36" t="s">
        <v>172</v>
      </c>
      <c r="G47" s="28" t="s">
        <v>167</v>
      </c>
      <c r="H47" s="22">
        <v>2020</v>
      </c>
      <c r="I47" s="18" t="s">
        <v>168</v>
      </c>
    </row>
    <row r="48" spans="1:9" x14ac:dyDescent="0.25">
      <c r="A48" s="14" t="s">
        <v>29</v>
      </c>
      <c r="B48" s="10" t="s">
        <v>127</v>
      </c>
      <c r="C48" s="7">
        <v>2015</v>
      </c>
      <c r="D48" s="36" t="s">
        <v>172</v>
      </c>
      <c r="E48" s="9">
        <v>2020</v>
      </c>
      <c r="F48" s="36" t="s">
        <v>172</v>
      </c>
      <c r="G48" s="28"/>
      <c r="H48" s="22"/>
      <c r="I48" s="13"/>
    </row>
    <row r="49" spans="1:9" x14ac:dyDescent="0.25">
      <c r="A49" s="14" t="s">
        <v>30</v>
      </c>
      <c r="B49" s="10" t="s">
        <v>127</v>
      </c>
      <c r="C49" s="7">
        <v>2019</v>
      </c>
      <c r="D49" s="36" t="s">
        <v>172</v>
      </c>
      <c r="E49" s="9">
        <v>2021</v>
      </c>
      <c r="F49" s="36" t="s">
        <v>172</v>
      </c>
      <c r="G49" s="28" t="s">
        <v>285</v>
      </c>
      <c r="H49" s="22">
        <v>2022</v>
      </c>
      <c r="I49" s="27" t="s">
        <v>290</v>
      </c>
    </row>
    <row r="50" spans="1:9" x14ac:dyDescent="0.25">
      <c r="A50" s="64" t="s">
        <v>31</v>
      </c>
      <c r="B50" s="60" t="s">
        <v>127</v>
      </c>
      <c r="C50" s="66">
        <v>2016</v>
      </c>
      <c r="D50" s="60" t="s">
        <v>172</v>
      </c>
      <c r="E50" s="60">
        <v>2020</v>
      </c>
      <c r="F50" s="62" t="s">
        <v>172</v>
      </c>
      <c r="G50" s="28" t="s">
        <v>169</v>
      </c>
      <c r="H50" s="22">
        <v>2019</v>
      </c>
      <c r="I50" s="18" t="s">
        <v>170</v>
      </c>
    </row>
    <row r="51" spans="1:9" x14ac:dyDescent="0.25">
      <c r="A51" s="64"/>
      <c r="B51" s="60"/>
      <c r="C51" s="66"/>
      <c r="D51" s="61"/>
      <c r="E51" s="61"/>
      <c r="F51" s="63"/>
      <c r="G51" s="28" t="s">
        <v>171</v>
      </c>
      <c r="H51" s="22">
        <v>2022</v>
      </c>
      <c r="I51" s="29" t="s">
        <v>291</v>
      </c>
    </row>
    <row r="52" spans="1:9" x14ac:dyDescent="0.25">
      <c r="A52" s="14" t="s">
        <v>32</v>
      </c>
      <c r="B52" s="10" t="s">
        <v>127</v>
      </c>
      <c r="C52" s="7">
        <v>2008</v>
      </c>
      <c r="D52" s="36" t="s">
        <v>166</v>
      </c>
      <c r="E52" s="9"/>
      <c r="F52" s="36" t="s">
        <v>172</v>
      </c>
      <c r="G52" s="28"/>
      <c r="H52" s="22"/>
      <c r="I52" s="13"/>
    </row>
    <row r="53" spans="1:9" x14ac:dyDescent="0.25">
      <c r="A53" s="14" t="s">
        <v>33</v>
      </c>
      <c r="B53" s="10" t="s">
        <v>127</v>
      </c>
      <c r="C53" s="7">
        <v>2021</v>
      </c>
      <c r="D53" s="36" t="s">
        <v>166</v>
      </c>
      <c r="E53" s="9"/>
      <c r="F53" s="36" t="s">
        <v>172</v>
      </c>
      <c r="G53" s="28"/>
      <c r="H53" s="22"/>
      <c r="I53" s="13"/>
    </row>
    <row r="54" spans="1:9" x14ac:dyDescent="0.25">
      <c r="A54" s="14" t="s">
        <v>34</v>
      </c>
      <c r="B54" s="10" t="s">
        <v>127</v>
      </c>
      <c r="C54" s="7">
        <v>2022</v>
      </c>
      <c r="D54" s="36" t="s">
        <v>166</v>
      </c>
      <c r="E54" s="9"/>
      <c r="F54" s="36" t="s">
        <v>172</v>
      </c>
      <c r="G54" s="28"/>
      <c r="H54" s="22"/>
      <c r="I54" s="13"/>
    </row>
    <row r="55" spans="1:9" x14ac:dyDescent="0.25">
      <c r="A55" s="14" t="s">
        <v>35</v>
      </c>
      <c r="B55" s="10" t="s">
        <v>127</v>
      </c>
      <c r="C55" s="7">
        <v>2016</v>
      </c>
      <c r="D55" s="36" t="s">
        <v>166</v>
      </c>
      <c r="E55" s="9"/>
      <c r="F55" s="9">
        <v>2019</v>
      </c>
      <c r="G55" s="28"/>
      <c r="H55" s="22"/>
      <c r="I55" s="13"/>
    </row>
    <row r="56" spans="1:9" x14ac:dyDescent="0.25">
      <c r="A56" s="64" t="s">
        <v>313</v>
      </c>
      <c r="B56" s="60" t="s">
        <v>127</v>
      </c>
      <c r="C56" s="66">
        <v>2008</v>
      </c>
      <c r="D56" s="60" t="s">
        <v>172</v>
      </c>
      <c r="E56" s="60">
        <v>2014</v>
      </c>
      <c r="F56" s="60" t="s">
        <v>172</v>
      </c>
      <c r="G56" s="28" t="s">
        <v>173</v>
      </c>
      <c r="H56" s="22">
        <v>2014</v>
      </c>
      <c r="I56" s="20" t="s">
        <v>174</v>
      </c>
    </row>
    <row r="57" spans="1:9" x14ac:dyDescent="0.25">
      <c r="A57" s="64"/>
      <c r="B57" s="60"/>
      <c r="C57" s="66"/>
      <c r="D57" s="61"/>
      <c r="E57" s="61"/>
      <c r="F57" s="61"/>
      <c r="G57" s="28" t="s">
        <v>175</v>
      </c>
      <c r="H57" s="22">
        <v>2015</v>
      </c>
      <c r="I57" s="20" t="s">
        <v>176</v>
      </c>
    </row>
    <row r="58" spans="1:9" x14ac:dyDescent="0.25">
      <c r="A58" s="64"/>
      <c r="B58" s="60"/>
      <c r="C58" s="66"/>
      <c r="D58" s="61"/>
      <c r="E58" s="61"/>
      <c r="F58" s="61"/>
      <c r="G58" s="28" t="s">
        <v>177</v>
      </c>
      <c r="H58" s="22">
        <v>2016</v>
      </c>
      <c r="I58" s="20" t="s">
        <v>178</v>
      </c>
    </row>
    <row r="59" spans="1:9" x14ac:dyDescent="0.25">
      <c r="A59" s="64"/>
      <c r="B59" s="60"/>
      <c r="C59" s="66"/>
      <c r="D59" s="61"/>
      <c r="E59" s="61"/>
      <c r="F59" s="61"/>
      <c r="G59" s="28" t="s">
        <v>179</v>
      </c>
      <c r="H59" s="22">
        <v>2014</v>
      </c>
      <c r="I59" s="20" t="s">
        <v>180</v>
      </c>
    </row>
    <row r="60" spans="1:9" x14ac:dyDescent="0.25">
      <c r="A60" s="64"/>
      <c r="B60" s="60"/>
      <c r="C60" s="66"/>
      <c r="D60" s="61"/>
      <c r="E60" s="61"/>
      <c r="F60" s="61"/>
      <c r="G60" s="28" t="s">
        <v>181</v>
      </c>
      <c r="H60" s="22">
        <v>2021</v>
      </c>
      <c r="I60" s="20" t="s">
        <v>182</v>
      </c>
    </row>
    <row r="61" spans="1:9" x14ac:dyDescent="0.25">
      <c r="A61" s="64" t="s">
        <v>36</v>
      </c>
      <c r="B61" s="60" t="s">
        <v>127</v>
      </c>
      <c r="C61" s="66">
        <v>2013</v>
      </c>
      <c r="D61" s="60" t="s">
        <v>172</v>
      </c>
      <c r="E61" s="60">
        <v>2015</v>
      </c>
      <c r="F61" s="60" t="s">
        <v>172</v>
      </c>
      <c r="G61" s="28" t="s">
        <v>183</v>
      </c>
      <c r="H61" s="22">
        <v>2015</v>
      </c>
      <c r="I61" s="20" t="s">
        <v>184</v>
      </c>
    </row>
    <row r="62" spans="1:9" x14ac:dyDescent="0.25">
      <c r="A62" s="64"/>
      <c r="B62" s="60"/>
      <c r="C62" s="66"/>
      <c r="D62" s="61"/>
      <c r="E62" s="61"/>
      <c r="F62" s="61"/>
      <c r="G62" s="28" t="s">
        <v>185</v>
      </c>
      <c r="H62" s="22">
        <v>2015</v>
      </c>
      <c r="I62" s="20" t="s">
        <v>186</v>
      </c>
    </row>
    <row r="63" spans="1:9" x14ac:dyDescent="0.25">
      <c r="A63" s="64"/>
      <c r="B63" s="60"/>
      <c r="C63" s="66"/>
      <c r="D63" s="61"/>
      <c r="E63" s="61"/>
      <c r="F63" s="61"/>
      <c r="G63" s="28" t="s">
        <v>187</v>
      </c>
      <c r="H63" s="22">
        <v>2020</v>
      </c>
      <c r="I63" s="20" t="s">
        <v>188</v>
      </c>
    </row>
    <row r="64" spans="1:9" x14ac:dyDescent="0.25">
      <c r="A64" s="64"/>
      <c r="B64" s="60"/>
      <c r="C64" s="66"/>
      <c r="D64" s="61"/>
      <c r="E64" s="61"/>
      <c r="F64" s="61"/>
      <c r="G64" s="28" t="s">
        <v>189</v>
      </c>
      <c r="H64" s="22">
        <v>2020</v>
      </c>
      <c r="I64" s="20" t="s">
        <v>190</v>
      </c>
    </row>
    <row r="65" spans="1:9" x14ac:dyDescent="0.25">
      <c r="A65" s="64"/>
      <c r="B65" s="60"/>
      <c r="C65" s="66"/>
      <c r="D65" s="61"/>
      <c r="E65" s="61"/>
      <c r="F65" s="61"/>
      <c r="G65" s="28" t="s">
        <v>191</v>
      </c>
      <c r="H65" s="22">
        <v>2021</v>
      </c>
      <c r="I65" s="20" t="s">
        <v>192</v>
      </c>
    </row>
    <row r="66" spans="1:9" x14ac:dyDescent="0.25">
      <c r="A66" s="64" t="s">
        <v>37</v>
      </c>
      <c r="B66" s="60" t="s">
        <v>127</v>
      </c>
      <c r="C66" s="66">
        <v>2014</v>
      </c>
      <c r="D66" s="60" t="s">
        <v>172</v>
      </c>
      <c r="E66" s="60">
        <v>2016</v>
      </c>
      <c r="F66" s="60" t="s">
        <v>172</v>
      </c>
      <c r="G66" s="28" t="s">
        <v>193</v>
      </c>
      <c r="H66" s="22">
        <v>2016</v>
      </c>
      <c r="I66" s="20" t="s">
        <v>194</v>
      </c>
    </row>
    <row r="67" spans="1:9" x14ac:dyDescent="0.25">
      <c r="A67" s="64"/>
      <c r="B67" s="60"/>
      <c r="C67" s="66"/>
      <c r="D67" s="61"/>
      <c r="E67" s="61"/>
      <c r="F67" s="61"/>
      <c r="G67" s="28" t="s">
        <v>195</v>
      </c>
      <c r="H67" s="22">
        <v>2016</v>
      </c>
      <c r="I67" s="20" t="s">
        <v>196</v>
      </c>
    </row>
    <row r="68" spans="1:9" x14ac:dyDescent="0.25">
      <c r="A68" s="14" t="s">
        <v>38</v>
      </c>
      <c r="B68" s="10" t="s">
        <v>127</v>
      </c>
      <c r="C68" s="7">
        <v>2016</v>
      </c>
      <c r="D68" s="9" t="s">
        <v>172</v>
      </c>
      <c r="E68" s="9">
        <v>2019</v>
      </c>
      <c r="F68" s="9" t="s">
        <v>172</v>
      </c>
      <c r="G68" s="28" t="s">
        <v>197</v>
      </c>
      <c r="H68" s="22">
        <v>2019</v>
      </c>
      <c r="I68" s="20" t="s">
        <v>198</v>
      </c>
    </row>
    <row r="69" spans="1:9" x14ac:dyDescent="0.25">
      <c r="A69" s="14" t="s">
        <v>39</v>
      </c>
      <c r="B69" s="10" t="s">
        <v>127</v>
      </c>
      <c r="C69" s="7">
        <v>2018</v>
      </c>
      <c r="D69" s="9" t="s">
        <v>172</v>
      </c>
      <c r="E69" s="9">
        <v>2022</v>
      </c>
      <c r="F69" s="9" t="s">
        <v>172</v>
      </c>
      <c r="G69" s="28"/>
      <c r="H69" s="22"/>
      <c r="I69" s="13"/>
    </row>
    <row r="70" spans="1:9" x14ac:dyDescent="0.25">
      <c r="A70" s="14" t="s">
        <v>40</v>
      </c>
      <c r="B70" s="10" t="s">
        <v>127</v>
      </c>
      <c r="C70" s="7">
        <v>2012</v>
      </c>
      <c r="D70" s="9" t="s">
        <v>172</v>
      </c>
      <c r="E70" s="9">
        <v>2016</v>
      </c>
      <c r="F70" s="9" t="s">
        <v>172</v>
      </c>
      <c r="G70" s="28"/>
      <c r="H70" s="22"/>
      <c r="I70" s="13"/>
    </row>
    <row r="71" spans="1:9" x14ac:dyDescent="0.25">
      <c r="A71" s="14" t="s">
        <v>41</v>
      </c>
      <c r="B71" s="10" t="s">
        <v>127</v>
      </c>
      <c r="C71" s="7">
        <v>2018</v>
      </c>
      <c r="D71" s="9" t="s">
        <v>166</v>
      </c>
      <c r="E71" s="9"/>
      <c r="F71" s="9" t="s">
        <v>172</v>
      </c>
      <c r="G71" s="28"/>
      <c r="H71" s="22"/>
      <c r="I71" s="13"/>
    </row>
    <row r="72" spans="1:9" x14ac:dyDescent="0.25">
      <c r="A72" s="14" t="s">
        <v>42</v>
      </c>
      <c r="B72" s="10" t="s">
        <v>127</v>
      </c>
      <c r="C72" s="7">
        <v>2011</v>
      </c>
      <c r="D72" s="9" t="s">
        <v>172</v>
      </c>
      <c r="E72" s="9">
        <v>2014</v>
      </c>
      <c r="F72" s="9">
        <v>2021</v>
      </c>
      <c r="G72" s="28"/>
      <c r="H72" s="22"/>
      <c r="I72" s="13"/>
    </row>
    <row r="73" spans="1:9" x14ac:dyDescent="0.25">
      <c r="A73" s="14" t="s">
        <v>43</v>
      </c>
      <c r="B73" s="10" t="s">
        <v>127</v>
      </c>
      <c r="C73" s="7">
        <v>2019</v>
      </c>
      <c r="D73" s="9" t="s">
        <v>172</v>
      </c>
      <c r="E73" s="9">
        <v>2022</v>
      </c>
      <c r="F73" s="9" t="s">
        <v>172</v>
      </c>
      <c r="G73" s="28"/>
      <c r="H73" s="22"/>
      <c r="I73" s="13"/>
    </row>
    <row r="74" spans="1:9" x14ac:dyDescent="0.25">
      <c r="A74" s="14" t="s">
        <v>44</v>
      </c>
      <c r="B74" s="10" t="s">
        <v>127</v>
      </c>
      <c r="C74" s="7">
        <v>2020</v>
      </c>
      <c r="D74" s="9" t="s">
        <v>166</v>
      </c>
      <c r="E74" s="9"/>
      <c r="F74" s="9" t="s">
        <v>172</v>
      </c>
      <c r="G74" s="28"/>
      <c r="H74" s="22"/>
      <c r="I74" s="13"/>
    </row>
    <row r="75" spans="1:9" x14ac:dyDescent="0.25">
      <c r="A75" s="14" t="s">
        <v>45</v>
      </c>
      <c r="B75" s="10" t="s">
        <v>127</v>
      </c>
      <c r="C75" s="7">
        <v>2020</v>
      </c>
      <c r="D75" s="9" t="s">
        <v>166</v>
      </c>
      <c r="E75" s="9"/>
      <c r="F75" s="9" t="s">
        <v>172</v>
      </c>
      <c r="G75" s="28"/>
      <c r="H75" s="22"/>
      <c r="I75" s="13"/>
    </row>
    <row r="76" spans="1:9" x14ac:dyDescent="0.25">
      <c r="A76" s="14" t="s">
        <v>46</v>
      </c>
      <c r="B76" s="10" t="s">
        <v>127</v>
      </c>
      <c r="C76" s="7">
        <v>2020</v>
      </c>
      <c r="D76" s="9" t="s">
        <v>166</v>
      </c>
      <c r="E76" s="9"/>
      <c r="F76" s="9" t="s">
        <v>172</v>
      </c>
      <c r="G76" s="28"/>
      <c r="H76" s="22"/>
      <c r="I76" s="13"/>
    </row>
    <row r="77" spans="1:9" x14ac:dyDescent="0.25">
      <c r="A77" s="14" t="s">
        <v>47</v>
      </c>
      <c r="B77" s="10" t="s">
        <v>127</v>
      </c>
      <c r="C77" s="7">
        <v>2020</v>
      </c>
      <c r="D77" s="9" t="s">
        <v>166</v>
      </c>
      <c r="E77" s="9"/>
      <c r="F77" s="9" t="s">
        <v>172</v>
      </c>
      <c r="G77" s="28"/>
      <c r="H77" s="22"/>
      <c r="I77" s="13"/>
    </row>
    <row r="78" spans="1:9" x14ac:dyDescent="0.25">
      <c r="A78" s="14" t="s">
        <v>48</v>
      </c>
      <c r="B78" s="10" t="s">
        <v>127</v>
      </c>
      <c r="C78" s="7">
        <v>2021</v>
      </c>
      <c r="D78" s="9" t="s">
        <v>166</v>
      </c>
      <c r="E78" s="9"/>
      <c r="F78" s="9" t="s">
        <v>172</v>
      </c>
      <c r="G78" s="28"/>
      <c r="H78" s="22"/>
      <c r="I78" s="13"/>
    </row>
    <row r="79" spans="1:9" x14ac:dyDescent="0.25">
      <c r="A79" s="14" t="s">
        <v>49</v>
      </c>
      <c r="B79" s="10" t="s">
        <v>127</v>
      </c>
      <c r="C79" s="7">
        <v>2020</v>
      </c>
      <c r="D79" s="9" t="s">
        <v>166</v>
      </c>
      <c r="E79" s="9"/>
      <c r="F79" s="9" t="s">
        <v>172</v>
      </c>
      <c r="G79" s="28"/>
      <c r="H79" s="22"/>
      <c r="I79" s="13"/>
    </row>
    <row r="80" spans="1:9" x14ac:dyDescent="0.25">
      <c r="A80" s="14" t="s">
        <v>312</v>
      </c>
      <c r="B80" s="10" t="s">
        <v>127</v>
      </c>
      <c r="C80" s="7">
        <v>2020</v>
      </c>
      <c r="D80" s="9" t="s">
        <v>172</v>
      </c>
      <c r="E80" s="9">
        <v>2022</v>
      </c>
      <c r="F80" s="9" t="s">
        <v>172</v>
      </c>
      <c r="G80" s="28"/>
      <c r="H80" s="22"/>
      <c r="I80" s="13"/>
    </row>
    <row r="81" spans="1:9" x14ac:dyDescent="0.25">
      <c r="A81" s="14" t="s">
        <v>50</v>
      </c>
      <c r="B81" s="10" t="s">
        <v>127</v>
      </c>
      <c r="C81" s="7">
        <v>2019</v>
      </c>
      <c r="D81" s="9" t="s">
        <v>166</v>
      </c>
      <c r="E81" s="9"/>
      <c r="F81" s="9">
        <v>2021</v>
      </c>
      <c r="G81" s="28"/>
      <c r="H81" s="22"/>
      <c r="I81" s="13"/>
    </row>
    <row r="82" spans="1:9" x14ac:dyDescent="0.25">
      <c r="A82" s="14" t="s">
        <v>51</v>
      </c>
      <c r="B82" s="10" t="s">
        <v>127</v>
      </c>
      <c r="C82" s="7">
        <v>1991</v>
      </c>
      <c r="D82" s="9" t="s">
        <v>166</v>
      </c>
      <c r="E82" s="9"/>
      <c r="F82" s="9">
        <v>2018</v>
      </c>
      <c r="G82" s="28"/>
      <c r="H82" s="22"/>
      <c r="I82" s="13"/>
    </row>
    <row r="83" spans="1:9" x14ac:dyDescent="0.25">
      <c r="A83" s="14" t="s">
        <v>52</v>
      </c>
      <c r="B83" s="10" t="s">
        <v>127</v>
      </c>
      <c r="C83" s="7">
        <v>2017</v>
      </c>
      <c r="D83" s="9" t="s">
        <v>166</v>
      </c>
      <c r="E83" s="9"/>
      <c r="F83" s="9">
        <v>2018</v>
      </c>
      <c r="G83" s="28"/>
      <c r="H83" s="22"/>
      <c r="I83" s="13"/>
    </row>
    <row r="84" spans="1:9" x14ac:dyDescent="0.25">
      <c r="A84" s="64" t="s">
        <v>53</v>
      </c>
      <c r="B84" s="60" t="s">
        <v>127</v>
      </c>
      <c r="C84" s="66">
        <v>2003</v>
      </c>
      <c r="D84" s="60" t="s">
        <v>172</v>
      </c>
      <c r="E84" s="60">
        <v>2006</v>
      </c>
      <c r="F84" s="60" t="s">
        <v>172</v>
      </c>
      <c r="G84" s="28" t="s">
        <v>199</v>
      </c>
      <c r="H84" s="22">
        <v>2017</v>
      </c>
      <c r="I84" s="20" t="s">
        <v>200</v>
      </c>
    </row>
    <row r="85" spans="1:9" x14ac:dyDescent="0.25">
      <c r="A85" s="64"/>
      <c r="B85" s="60"/>
      <c r="C85" s="66"/>
      <c r="D85" s="60"/>
      <c r="E85" s="60"/>
      <c r="F85" s="60"/>
      <c r="G85" s="28" t="s">
        <v>310</v>
      </c>
      <c r="H85" s="22">
        <v>2013</v>
      </c>
      <c r="I85" s="20" t="s">
        <v>311</v>
      </c>
    </row>
    <row r="86" spans="1:9" x14ac:dyDescent="0.25">
      <c r="A86" s="64"/>
      <c r="B86" s="60"/>
      <c r="C86" s="66"/>
      <c r="D86" s="60"/>
      <c r="E86" s="60"/>
      <c r="F86" s="60"/>
      <c r="G86" s="28" t="s">
        <v>328</v>
      </c>
      <c r="H86" s="51">
        <v>2015</v>
      </c>
      <c r="I86" s="20" t="s">
        <v>361</v>
      </c>
    </row>
    <row r="87" spans="1:9" x14ac:dyDescent="0.25">
      <c r="A87" s="64"/>
      <c r="B87" s="60"/>
      <c r="C87" s="66"/>
      <c r="D87" s="60"/>
      <c r="E87" s="60"/>
      <c r="F87" s="60"/>
      <c r="G87" s="28" t="s">
        <v>329</v>
      </c>
      <c r="H87" s="51">
        <v>2010</v>
      </c>
      <c r="I87" s="20" t="s">
        <v>367</v>
      </c>
    </row>
    <row r="88" spans="1:9" x14ac:dyDescent="0.25">
      <c r="A88" s="64"/>
      <c r="B88" s="60"/>
      <c r="C88" s="66"/>
      <c r="D88" s="60"/>
      <c r="E88" s="60"/>
      <c r="F88" s="60"/>
      <c r="G88" s="28" t="s">
        <v>332</v>
      </c>
      <c r="H88" s="51">
        <v>2014</v>
      </c>
      <c r="I88" s="20" t="s">
        <v>370</v>
      </c>
    </row>
    <row r="89" spans="1:9" x14ac:dyDescent="0.25">
      <c r="A89" s="64"/>
      <c r="B89" s="60"/>
      <c r="C89" s="66"/>
      <c r="D89" s="60"/>
      <c r="E89" s="60"/>
      <c r="F89" s="60"/>
      <c r="G89" s="28" t="s">
        <v>335</v>
      </c>
      <c r="H89" s="51">
        <v>2015</v>
      </c>
      <c r="I89" s="20" t="s">
        <v>372</v>
      </c>
    </row>
    <row r="90" spans="1:9" x14ac:dyDescent="0.25">
      <c r="A90" s="64"/>
      <c r="B90" s="60"/>
      <c r="C90" s="66"/>
      <c r="D90" s="60"/>
      <c r="E90" s="60"/>
      <c r="F90" s="60"/>
      <c r="G90" s="28" t="s">
        <v>331</v>
      </c>
      <c r="H90" s="51">
        <v>2012</v>
      </c>
      <c r="I90" s="20" t="s">
        <v>351</v>
      </c>
    </row>
    <row r="91" spans="1:9" x14ac:dyDescent="0.25">
      <c r="A91" s="64"/>
      <c r="B91" s="60"/>
      <c r="C91" s="66"/>
      <c r="D91" s="60"/>
      <c r="E91" s="60"/>
      <c r="F91" s="60"/>
      <c r="G91" s="28" t="s">
        <v>330</v>
      </c>
      <c r="H91" s="51">
        <v>2014</v>
      </c>
      <c r="I91" s="20" t="s">
        <v>349</v>
      </c>
    </row>
    <row r="92" spans="1:9" x14ac:dyDescent="0.25">
      <c r="A92" s="64"/>
      <c r="B92" s="60"/>
      <c r="C92" s="66"/>
      <c r="D92" s="60"/>
      <c r="E92" s="60"/>
      <c r="F92" s="60"/>
      <c r="G92" s="28" t="s">
        <v>327</v>
      </c>
      <c r="H92" s="51">
        <v>2014</v>
      </c>
      <c r="I92" s="20" t="s">
        <v>368</v>
      </c>
    </row>
    <row r="93" spans="1:9" x14ac:dyDescent="0.25">
      <c r="A93" s="64"/>
      <c r="B93" s="60"/>
      <c r="C93" s="66"/>
      <c r="D93" s="61"/>
      <c r="E93" s="61"/>
      <c r="F93" s="61"/>
      <c r="G93" s="28" t="s">
        <v>201</v>
      </c>
      <c r="H93" s="22">
        <v>2017</v>
      </c>
      <c r="I93" s="20" t="s">
        <v>202</v>
      </c>
    </row>
    <row r="94" spans="1:9" x14ac:dyDescent="0.25">
      <c r="A94" s="64" t="s">
        <v>54</v>
      </c>
      <c r="B94" s="60" t="s">
        <v>127</v>
      </c>
      <c r="C94" s="66">
        <v>2009</v>
      </c>
      <c r="D94" s="60" t="s">
        <v>172</v>
      </c>
      <c r="E94" s="60">
        <v>2013</v>
      </c>
      <c r="F94" s="60" t="s">
        <v>172</v>
      </c>
      <c r="G94" s="28" t="s">
        <v>203</v>
      </c>
      <c r="H94" s="22">
        <v>2016</v>
      </c>
      <c r="I94" s="20" t="s">
        <v>204</v>
      </c>
    </row>
    <row r="95" spans="1:9" x14ac:dyDescent="0.25">
      <c r="A95" s="64"/>
      <c r="B95" s="60"/>
      <c r="C95" s="66"/>
      <c r="D95" s="61"/>
      <c r="E95" s="61"/>
      <c r="F95" s="61"/>
      <c r="G95" s="28" t="s">
        <v>205</v>
      </c>
      <c r="H95" s="22">
        <v>2016</v>
      </c>
      <c r="I95" s="20" t="s">
        <v>206</v>
      </c>
    </row>
    <row r="96" spans="1:9" x14ac:dyDescent="0.25">
      <c r="A96" s="64"/>
      <c r="B96" s="60"/>
      <c r="C96" s="66"/>
      <c r="D96" s="61"/>
      <c r="E96" s="61"/>
      <c r="F96" s="61"/>
      <c r="G96" s="28" t="s">
        <v>207</v>
      </c>
      <c r="H96" s="22">
        <v>2020</v>
      </c>
      <c r="I96" s="20" t="s">
        <v>208</v>
      </c>
    </row>
    <row r="97" spans="1:9" x14ac:dyDescent="0.25">
      <c r="A97" s="64"/>
      <c r="B97" s="60"/>
      <c r="C97" s="66"/>
      <c r="D97" s="61"/>
      <c r="E97" s="61"/>
      <c r="F97" s="61"/>
      <c r="G97" s="28" t="s">
        <v>325</v>
      </c>
      <c r="H97" s="51">
        <v>2013</v>
      </c>
      <c r="I97" s="20" t="s">
        <v>355</v>
      </c>
    </row>
    <row r="98" spans="1:9" x14ac:dyDescent="0.25">
      <c r="A98" s="64"/>
      <c r="B98" s="60"/>
      <c r="C98" s="66"/>
      <c r="D98" s="61"/>
      <c r="E98" s="61"/>
      <c r="F98" s="61"/>
      <c r="G98" s="28" t="s">
        <v>324</v>
      </c>
      <c r="H98" s="51">
        <v>2013</v>
      </c>
      <c r="I98" s="20" t="s">
        <v>359</v>
      </c>
    </row>
    <row r="99" spans="1:9" x14ac:dyDescent="0.25">
      <c r="A99" s="64"/>
      <c r="B99" s="60"/>
      <c r="C99" s="66"/>
      <c r="D99" s="61"/>
      <c r="E99" s="61"/>
      <c r="F99" s="61"/>
      <c r="G99" s="28" t="s">
        <v>322</v>
      </c>
      <c r="H99" s="51">
        <v>2015</v>
      </c>
      <c r="I99" s="20" t="s">
        <v>352</v>
      </c>
    </row>
    <row r="100" spans="1:9" x14ac:dyDescent="0.25">
      <c r="A100" s="64"/>
      <c r="B100" s="60"/>
      <c r="C100" s="66"/>
      <c r="D100" s="61"/>
      <c r="E100" s="61"/>
      <c r="F100" s="61"/>
      <c r="G100" s="28" t="s">
        <v>323</v>
      </c>
      <c r="H100" s="51">
        <v>2014</v>
      </c>
      <c r="I100" s="20" t="s">
        <v>354</v>
      </c>
    </row>
    <row r="101" spans="1:9" x14ac:dyDescent="0.25">
      <c r="A101" s="64"/>
      <c r="B101" s="60"/>
      <c r="C101" s="66"/>
      <c r="D101" s="61"/>
      <c r="E101" s="61"/>
      <c r="F101" s="61"/>
      <c r="G101" s="28" t="s">
        <v>321</v>
      </c>
      <c r="H101" s="51">
        <v>2010</v>
      </c>
      <c r="I101" s="20" t="s">
        <v>366</v>
      </c>
    </row>
    <row r="102" spans="1:9" x14ac:dyDescent="0.25">
      <c r="A102" s="64"/>
      <c r="B102" s="60"/>
      <c r="C102" s="66"/>
      <c r="D102" s="61"/>
      <c r="E102" s="61"/>
      <c r="F102" s="61"/>
      <c r="G102" s="28" t="s">
        <v>320</v>
      </c>
      <c r="H102" s="48">
        <v>2014</v>
      </c>
      <c r="I102" s="20" t="s">
        <v>357</v>
      </c>
    </row>
    <row r="103" spans="1:9" x14ac:dyDescent="0.25">
      <c r="A103" s="64"/>
      <c r="B103" s="60"/>
      <c r="C103" s="66"/>
      <c r="D103" s="61"/>
      <c r="E103" s="61"/>
      <c r="F103" s="61"/>
      <c r="G103" s="28" t="s">
        <v>209</v>
      </c>
      <c r="H103" s="22">
        <v>2021</v>
      </c>
      <c r="I103" s="20" t="s">
        <v>276</v>
      </c>
    </row>
    <row r="104" spans="1:9" x14ac:dyDescent="0.25">
      <c r="A104" s="14" t="s">
        <v>55</v>
      </c>
      <c r="B104" s="10" t="s">
        <v>127</v>
      </c>
      <c r="C104" s="7">
        <v>2017</v>
      </c>
      <c r="D104" s="9" t="s">
        <v>172</v>
      </c>
      <c r="E104" s="9">
        <v>2022</v>
      </c>
      <c r="F104" s="9" t="s">
        <v>172</v>
      </c>
      <c r="G104" s="28"/>
      <c r="H104" s="22"/>
      <c r="I104" s="13"/>
    </row>
    <row r="105" spans="1:9" x14ac:dyDescent="0.25">
      <c r="A105" s="64" t="s">
        <v>56</v>
      </c>
      <c r="B105" s="60" t="s">
        <v>127</v>
      </c>
      <c r="C105" s="66">
        <v>2015</v>
      </c>
      <c r="D105" s="60" t="s">
        <v>172</v>
      </c>
      <c r="E105" s="60">
        <v>2018</v>
      </c>
      <c r="F105" s="60" t="s">
        <v>172</v>
      </c>
      <c r="G105" s="28" t="s">
        <v>210</v>
      </c>
      <c r="H105" s="22">
        <v>2019</v>
      </c>
      <c r="I105" s="20" t="s">
        <v>211</v>
      </c>
    </row>
    <row r="106" spans="1:9" x14ac:dyDescent="0.25">
      <c r="A106" s="64"/>
      <c r="B106" s="60"/>
      <c r="C106" s="66"/>
      <c r="D106" s="61"/>
      <c r="E106" s="61"/>
      <c r="F106" s="61"/>
      <c r="G106" s="28" t="s">
        <v>212</v>
      </c>
      <c r="H106" s="22">
        <v>2019</v>
      </c>
      <c r="I106" s="20" t="s">
        <v>213</v>
      </c>
    </row>
    <row r="107" spans="1:9" x14ac:dyDescent="0.25">
      <c r="A107" s="64"/>
      <c r="B107" s="60"/>
      <c r="C107" s="66"/>
      <c r="D107" s="61"/>
      <c r="E107" s="61"/>
      <c r="F107" s="61"/>
      <c r="G107" s="28" t="s">
        <v>214</v>
      </c>
      <c r="H107" s="22">
        <v>2019</v>
      </c>
      <c r="I107" s="20" t="s">
        <v>215</v>
      </c>
    </row>
    <row r="108" spans="1:9" x14ac:dyDescent="0.25">
      <c r="A108" s="64"/>
      <c r="B108" s="60"/>
      <c r="C108" s="66"/>
      <c r="D108" s="61"/>
      <c r="E108" s="61"/>
      <c r="F108" s="61"/>
      <c r="G108" s="28" t="s">
        <v>216</v>
      </c>
      <c r="H108" s="22">
        <v>2020</v>
      </c>
      <c r="I108" s="20" t="s">
        <v>217</v>
      </c>
    </row>
    <row r="109" spans="1:9" x14ac:dyDescent="0.25">
      <c r="A109" s="64"/>
      <c r="B109" s="60"/>
      <c r="C109" s="66"/>
      <c r="D109" s="61"/>
      <c r="E109" s="61"/>
      <c r="F109" s="61"/>
      <c r="G109" s="28" t="s">
        <v>218</v>
      </c>
      <c r="H109" s="22">
        <v>2020</v>
      </c>
      <c r="I109" s="20" t="s">
        <v>219</v>
      </c>
    </row>
    <row r="110" spans="1:9" x14ac:dyDescent="0.25">
      <c r="A110" s="64"/>
      <c r="B110" s="60"/>
      <c r="C110" s="66"/>
      <c r="D110" s="61"/>
      <c r="E110" s="61"/>
      <c r="F110" s="61"/>
      <c r="G110" s="28" t="s">
        <v>220</v>
      </c>
      <c r="H110" s="22">
        <v>2021</v>
      </c>
      <c r="I110" s="20" t="s">
        <v>277</v>
      </c>
    </row>
    <row r="111" spans="1:9" x14ac:dyDescent="0.25">
      <c r="A111" s="64"/>
      <c r="B111" s="60"/>
      <c r="C111" s="66"/>
      <c r="D111" s="61"/>
      <c r="E111" s="61"/>
      <c r="F111" s="61"/>
      <c r="G111" s="28" t="s">
        <v>326</v>
      </c>
      <c r="H111" s="51">
        <v>2018</v>
      </c>
      <c r="I111" s="20" t="s">
        <v>371</v>
      </c>
    </row>
    <row r="112" spans="1:9" x14ac:dyDescent="0.25">
      <c r="A112" s="64"/>
      <c r="B112" s="60"/>
      <c r="C112" s="66"/>
      <c r="D112" s="61"/>
      <c r="E112" s="61"/>
      <c r="F112" s="61"/>
      <c r="G112" s="28" t="s">
        <v>221</v>
      </c>
      <c r="H112" s="22">
        <v>2022</v>
      </c>
      <c r="I112" s="20" t="s">
        <v>275</v>
      </c>
    </row>
    <row r="113" spans="1:9" x14ac:dyDescent="0.25">
      <c r="A113" s="14" t="s">
        <v>57</v>
      </c>
      <c r="B113" s="10" t="s">
        <v>127</v>
      </c>
      <c r="C113" s="7">
        <v>2018</v>
      </c>
      <c r="D113" s="9" t="s">
        <v>172</v>
      </c>
      <c r="E113" s="9">
        <v>2022</v>
      </c>
      <c r="F113" s="9" t="s">
        <v>172</v>
      </c>
      <c r="G113" s="28"/>
      <c r="H113" s="22"/>
      <c r="I113" s="13"/>
    </row>
    <row r="114" spans="1:9" x14ac:dyDescent="0.25">
      <c r="A114" s="64" t="s">
        <v>58</v>
      </c>
      <c r="B114" s="60" t="s">
        <v>127</v>
      </c>
      <c r="C114" s="66">
        <v>2015</v>
      </c>
      <c r="D114" s="60" t="s">
        <v>172</v>
      </c>
      <c r="E114" s="60">
        <v>2017</v>
      </c>
      <c r="F114" s="60" t="s">
        <v>172</v>
      </c>
      <c r="G114" s="28" t="s">
        <v>222</v>
      </c>
      <c r="H114" s="22">
        <v>2018</v>
      </c>
      <c r="I114" s="20" t="s">
        <v>223</v>
      </c>
    </row>
    <row r="115" spans="1:9" x14ac:dyDescent="0.25">
      <c r="A115" s="64"/>
      <c r="B115" s="60"/>
      <c r="C115" s="66"/>
      <c r="D115" s="61"/>
      <c r="E115" s="61"/>
      <c r="F115" s="61"/>
      <c r="G115" s="28" t="s">
        <v>224</v>
      </c>
      <c r="H115" s="22">
        <v>2018</v>
      </c>
      <c r="I115" s="20" t="s">
        <v>225</v>
      </c>
    </row>
    <row r="116" spans="1:9" x14ac:dyDescent="0.25">
      <c r="A116" s="64"/>
      <c r="B116" s="60"/>
      <c r="C116" s="66"/>
      <c r="D116" s="61"/>
      <c r="E116" s="61"/>
      <c r="F116" s="61"/>
      <c r="G116" s="28" t="s">
        <v>226</v>
      </c>
      <c r="H116" s="22">
        <v>2020</v>
      </c>
      <c r="I116" s="20" t="s">
        <v>227</v>
      </c>
    </row>
    <row r="117" spans="1:9" x14ac:dyDescent="0.25">
      <c r="A117" s="64"/>
      <c r="B117" s="60"/>
      <c r="C117" s="66"/>
      <c r="D117" s="61"/>
      <c r="E117" s="61"/>
      <c r="F117" s="61"/>
      <c r="G117" s="28" t="s">
        <v>228</v>
      </c>
      <c r="H117" s="22">
        <v>2020</v>
      </c>
      <c r="I117" s="20" t="s">
        <v>229</v>
      </c>
    </row>
    <row r="118" spans="1:9" x14ac:dyDescent="0.25">
      <c r="A118" s="14" t="s">
        <v>59</v>
      </c>
      <c r="B118" s="10" t="s">
        <v>127</v>
      </c>
      <c r="C118" s="7">
        <v>2018</v>
      </c>
      <c r="D118" s="9" t="s">
        <v>172</v>
      </c>
      <c r="E118" s="9">
        <v>2021</v>
      </c>
      <c r="F118" s="9" t="s">
        <v>172</v>
      </c>
      <c r="G118" s="28" t="s">
        <v>230</v>
      </c>
      <c r="H118" s="26">
        <v>2021</v>
      </c>
      <c r="I118" s="24" t="s">
        <v>278</v>
      </c>
    </row>
    <row r="119" spans="1:9" x14ac:dyDescent="0.25">
      <c r="A119" s="14" t="s">
        <v>60</v>
      </c>
      <c r="B119" s="10" t="s">
        <v>127</v>
      </c>
      <c r="C119" s="7">
        <v>2018</v>
      </c>
      <c r="D119" s="9" t="s">
        <v>172</v>
      </c>
      <c r="E119" s="9">
        <v>2022</v>
      </c>
      <c r="F119" s="9" t="s">
        <v>172</v>
      </c>
      <c r="G119" s="28"/>
      <c r="H119" s="22"/>
      <c r="I119" s="13"/>
    </row>
    <row r="120" spans="1:9" x14ac:dyDescent="0.25">
      <c r="A120" s="14" t="s">
        <v>61</v>
      </c>
      <c r="B120" s="10" t="s">
        <v>127</v>
      </c>
      <c r="C120" s="7">
        <v>2010</v>
      </c>
      <c r="D120" s="9" t="s">
        <v>166</v>
      </c>
      <c r="E120" s="9"/>
      <c r="F120" s="9">
        <v>2021</v>
      </c>
      <c r="G120" s="28"/>
      <c r="H120" s="22"/>
      <c r="I120" s="13"/>
    </row>
    <row r="121" spans="1:9" x14ac:dyDescent="0.25">
      <c r="A121" s="14" t="s">
        <v>62</v>
      </c>
      <c r="B121" s="10" t="s">
        <v>127</v>
      </c>
      <c r="C121" s="7">
        <v>2016</v>
      </c>
      <c r="D121" s="9" t="s">
        <v>172</v>
      </c>
      <c r="E121" s="9">
        <v>2021</v>
      </c>
      <c r="F121" s="9">
        <v>2021</v>
      </c>
      <c r="G121" s="28"/>
      <c r="H121" s="22"/>
      <c r="I121" s="13"/>
    </row>
    <row r="122" spans="1:9" x14ac:dyDescent="0.25">
      <c r="A122" s="14" t="s">
        <v>63</v>
      </c>
      <c r="B122" s="10" t="s">
        <v>127</v>
      </c>
      <c r="C122" s="7">
        <v>2019</v>
      </c>
      <c r="D122" s="9" t="s">
        <v>172</v>
      </c>
      <c r="E122" s="9">
        <v>2022</v>
      </c>
      <c r="F122" s="9" t="s">
        <v>172</v>
      </c>
      <c r="G122" s="28" t="s">
        <v>231</v>
      </c>
      <c r="H122" s="26">
        <v>2022</v>
      </c>
      <c r="I122" s="24" t="s">
        <v>273</v>
      </c>
    </row>
    <row r="123" spans="1:9" x14ac:dyDescent="0.25">
      <c r="A123" s="14" t="s">
        <v>64</v>
      </c>
      <c r="B123" s="10" t="s">
        <v>127</v>
      </c>
      <c r="C123" s="7">
        <v>2020</v>
      </c>
      <c r="D123" s="9" t="s">
        <v>166</v>
      </c>
      <c r="E123" s="9"/>
      <c r="F123" s="9" t="s">
        <v>172</v>
      </c>
      <c r="G123" s="28"/>
      <c r="H123" s="22"/>
      <c r="I123" s="13"/>
    </row>
    <row r="124" spans="1:9" x14ac:dyDescent="0.25">
      <c r="A124" s="14" t="s">
        <v>65</v>
      </c>
      <c r="B124" s="10" t="s">
        <v>127</v>
      </c>
      <c r="C124" s="7">
        <v>2020</v>
      </c>
      <c r="D124" s="9" t="s">
        <v>172</v>
      </c>
      <c r="E124" s="9">
        <v>2022</v>
      </c>
      <c r="F124" s="9" t="s">
        <v>172</v>
      </c>
      <c r="G124" s="28" t="s">
        <v>232</v>
      </c>
      <c r="H124" s="26">
        <v>2022</v>
      </c>
      <c r="I124" s="24" t="s">
        <v>274</v>
      </c>
    </row>
    <row r="125" spans="1:9" x14ac:dyDescent="0.25">
      <c r="A125" s="14" t="s">
        <v>66</v>
      </c>
      <c r="B125" s="10" t="s">
        <v>127</v>
      </c>
      <c r="C125" s="7">
        <v>2019</v>
      </c>
      <c r="D125" s="9" t="s">
        <v>166</v>
      </c>
      <c r="E125" s="9"/>
      <c r="F125" s="9" t="s">
        <v>172</v>
      </c>
      <c r="G125" s="28"/>
      <c r="H125" s="22"/>
      <c r="I125" s="13"/>
    </row>
    <row r="126" spans="1:9" x14ac:dyDescent="0.25">
      <c r="A126" s="14" t="s">
        <v>67</v>
      </c>
      <c r="B126" s="10" t="s">
        <v>127</v>
      </c>
      <c r="C126" s="7">
        <v>2019</v>
      </c>
      <c r="D126" s="9" t="s">
        <v>166</v>
      </c>
      <c r="E126" s="9"/>
      <c r="F126" s="9" t="s">
        <v>172</v>
      </c>
      <c r="G126" s="28"/>
      <c r="H126" s="22"/>
      <c r="I126" s="13"/>
    </row>
    <row r="127" spans="1:9" x14ac:dyDescent="0.25">
      <c r="A127" s="14" t="s">
        <v>68</v>
      </c>
      <c r="B127" s="10" t="s">
        <v>127</v>
      </c>
      <c r="C127" s="7">
        <v>2018</v>
      </c>
      <c r="D127" s="9" t="s">
        <v>172</v>
      </c>
      <c r="E127" s="9">
        <v>2021</v>
      </c>
      <c r="F127" s="9" t="s">
        <v>172</v>
      </c>
      <c r="G127" s="28"/>
      <c r="H127" s="22"/>
      <c r="I127" s="13"/>
    </row>
    <row r="128" spans="1:9" x14ac:dyDescent="0.25">
      <c r="A128" s="14" t="s">
        <v>69</v>
      </c>
      <c r="B128" s="10" t="s">
        <v>127</v>
      </c>
      <c r="C128" s="7">
        <v>2021</v>
      </c>
      <c r="D128" s="9" t="s">
        <v>166</v>
      </c>
      <c r="E128" s="9"/>
      <c r="F128" s="9" t="s">
        <v>172</v>
      </c>
      <c r="G128" s="28"/>
      <c r="H128" s="22"/>
      <c r="I128" s="13"/>
    </row>
    <row r="129" spans="1:9" x14ac:dyDescent="0.25">
      <c r="A129" s="14" t="s">
        <v>70</v>
      </c>
      <c r="B129" s="10" t="s">
        <v>127</v>
      </c>
      <c r="C129" s="7">
        <v>2021</v>
      </c>
      <c r="D129" s="9" t="s">
        <v>166</v>
      </c>
      <c r="E129" s="9"/>
      <c r="F129" s="9">
        <v>2022</v>
      </c>
      <c r="G129" s="28"/>
      <c r="H129" s="22"/>
      <c r="I129" s="13"/>
    </row>
    <row r="130" spans="1:9" x14ac:dyDescent="0.25">
      <c r="A130" s="14" t="s">
        <v>71</v>
      </c>
      <c r="B130" s="10" t="s">
        <v>127</v>
      </c>
      <c r="C130" s="7">
        <v>2015</v>
      </c>
      <c r="D130" s="9" t="s">
        <v>166</v>
      </c>
      <c r="E130" s="9"/>
      <c r="F130" s="9">
        <v>2019</v>
      </c>
      <c r="G130" s="28"/>
      <c r="H130" s="22"/>
      <c r="I130" s="13"/>
    </row>
    <row r="131" spans="1:9" x14ac:dyDescent="0.25">
      <c r="A131" s="14" t="s">
        <v>72</v>
      </c>
      <c r="B131" s="10" t="s">
        <v>127</v>
      </c>
      <c r="C131" s="7">
        <v>2015</v>
      </c>
      <c r="D131" s="9" t="s">
        <v>166</v>
      </c>
      <c r="E131" s="9"/>
      <c r="F131" s="9">
        <v>2018</v>
      </c>
      <c r="G131" s="28"/>
      <c r="H131" s="22"/>
      <c r="I131" s="13"/>
    </row>
    <row r="132" spans="1:9" x14ac:dyDescent="0.25">
      <c r="A132" s="14" t="s">
        <v>73</v>
      </c>
      <c r="B132" s="10" t="s">
        <v>127</v>
      </c>
      <c r="C132" s="7">
        <v>1990</v>
      </c>
      <c r="D132" s="9" t="s">
        <v>166</v>
      </c>
      <c r="E132" s="9"/>
      <c r="F132" s="9" t="s">
        <v>172</v>
      </c>
      <c r="G132" s="28"/>
      <c r="H132" s="22"/>
      <c r="I132" s="13"/>
    </row>
    <row r="133" spans="1:9" x14ac:dyDescent="0.25">
      <c r="A133" s="64" t="s">
        <v>74</v>
      </c>
      <c r="B133" s="60" t="s">
        <v>127</v>
      </c>
      <c r="C133" s="66">
        <v>2017</v>
      </c>
      <c r="D133" s="60" t="s">
        <v>172</v>
      </c>
      <c r="E133" s="60">
        <v>2019</v>
      </c>
      <c r="F133" s="60" t="s">
        <v>172</v>
      </c>
      <c r="G133" s="25" t="s">
        <v>233</v>
      </c>
      <c r="H133" s="26">
        <v>2019</v>
      </c>
      <c r="I133" s="24" t="s">
        <v>280</v>
      </c>
    </row>
    <row r="134" spans="1:9" x14ac:dyDescent="0.25">
      <c r="A134" s="64"/>
      <c r="B134" s="60"/>
      <c r="C134" s="66"/>
      <c r="D134" s="60"/>
      <c r="E134" s="60"/>
      <c r="F134" s="60"/>
      <c r="G134" s="25" t="s">
        <v>234</v>
      </c>
      <c r="H134" s="26">
        <v>2019</v>
      </c>
      <c r="I134" s="24" t="s">
        <v>279</v>
      </c>
    </row>
    <row r="135" spans="1:9" x14ac:dyDescent="0.25">
      <c r="A135" s="14" t="s">
        <v>75</v>
      </c>
      <c r="B135" s="10" t="s">
        <v>127</v>
      </c>
      <c r="C135" s="7">
        <v>2018</v>
      </c>
      <c r="D135" s="9" t="s">
        <v>172</v>
      </c>
      <c r="E135" s="9">
        <v>2021</v>
      </c>
      <c r="F135" s="9" t="s">
        <v>172</v>
      </c>
      <c r="G135" s="25" t="s">
        <v>281</v>
      </c>
      <c r="H135" s="26">
        <v>2022</v>
      </c>
      <c r="I135" s="24" t="s">
        <v>292</v>
      </c>
    </row>
    <row r="136" spans="1:9" x14ac:dyDescent="0.25">
      <c r="A136" s="14" t="s">
        <v>76</v>
      </c>
      <c r="B136" s="10" t="s">
        <v>127</v>
      </c>
      <c r="C136" s="7">
        <v>2018</v>
      </c>
      <c r="D136" s="9" t="s">
        <v>172</v>
      </c>
      <c r="E136" s="9">
        <v>2021</v>
      </c>
      <c r="F136" s="9" t="s">
        <v>172</v>
      </c>
      <c r="G136" s="25" t="s">
        <v>282</v>
      </c>
      <c r="H136" s="26">
        <v>2022</v>
      </c>
      <c r="I136" s="24" t="s">
        <v>295</v>
      </c>
    </row>
    <row r="137" spans="1:9" x14ac:dyDescent="0.25">
      <c r="A137" s="14" t="s">
        <v>77</v>
      </c>
      <c r="B137" s="10" t="s">
        <v>127</v>
      </c>
      <c r="C137" s="7">
        <v>2019</v>
      </c>
      <c r="D137" s="9" t="s">
        <v>172</v>
      </c>
      <c r="E137" s="15">
        <v>2022</v>
      </c>
      <c r="F137" s="9" t="s">
        <v>172</v>
      </c>
      <c r="G137" s="25" t="s">
        <v>283</v>
      </c>
      <c r="H137" s="26">
        <v>2023</v>
      </c>
      <c r="I137" s="24" t="s">
        <v>293</v>
      </c>
    </row>
    <row r="138" spans="1:9" x14ac:dyDescent="0.25">
      <c r="A138" s="14" t="s">
        <v>78</v>
      </c>
      <c r="B138" s="10" t="s">
        <v>127</v>
      </c>
      <c r="C138" s="7">
        <v>2019</v>
      </c>
      <c r="D138" s="9" t="s">
        <v>172</v>
      </c>
      <c r="E138" s="9">
        <v>2022</v>
      </c>
      <c r="F138" s="9" t="s">
        <v>172</v>
      </c>
      <c r="G138" s="25" t="s">
        <v>284</v>
      </c>
      <c r="H138" s="26">
        <v>2023</v>
      </c>
      <c r="I138" s="24" t="s">
        <v>294</v>
      </c>
    </row>
    <row r="139" spans="1:9" x14ac:dyDescent="0.25">
      <c r="A139" s="14" t="s">
        <v>79</v>
      </c>
      <c r="B139" s="10" t="s">
        <v>127</v>
      </c>
      <c r="C139" s="7">
        <v>1995</v>
      </c>
      <c r="D139" s="9" t="s">
        <v>166</v>
      </c>
      <c r="E139" s="9"/>
      <c r="F139" s="9" t="s">
        <v>172</v>
      </c>
      <c r="G139" s="28"/>
      <c r="H139" s="22"/>
      <c r="I139" s="13"/>
    </row>
    <row r="140" spans="1:9" x14ac:dyDescent="0.25">
      <c r="A140" s="14" t="s">
        <v>80</v>
      </c>
      <c r="B140" s="10" t="s">
        <v>127</v>
      </c>
      <c r="C140" s="7">
        <v>2019</v>
      </c>
      <c r="D140" s="9" t="s">
        <v>166</v>
      </c>
      <c r="E140" s="9"/>
      <c r="F140" s="9" t="s">
        <v>172</v>
      </c>
      <c r="G140" s="28"/>
      <c r="H140" s="22"/>
      <c r="I140" s="13"/>
    </row>
    <row r="141" spans="1:9" x14ac:dyDescent="0.25">
      <c r="A141" s="14" t="s">
        <v>81</v>
      </c>
      <c r="B141" s="10" t="s">
        <v>127</v>
      </c>
      <c r="C141" s="7">
        <v>2015</v>
      </c>
      <c r="D141" s="9" t="s">
        <v>172</v>
      </c>
      <c r="E141" s="9">
        <v>2018</v>
      </c>
      <c r="F141" s="9" t="s">
        <v>172</v>
      </c>
      <c r="G141" s="28"/>
      <c r="H141" s="22"/>
      <c r="I141" s="13"/>
    </row>
    <row r="142" spans="1:9" x14ac:dyDescent="0.25">
      <c r="A142" s="14" t="s">
        <v>82</v>
      </c>
      <c r="B142" s="10" t="s">
        <v>127</v>
      </c>
      <c r="C142" s="7">
        <v>2020</v>
      </c>
      <c r="D142" s="9" t="s">
        <v>166</v>
      </c>
      <c r="E142" s="9"/>
      <c r="F142" s="9" t="s">
        <v>172</v>
      </c>
      <c r="G142" s="28"/>
      <c r="H142" s="22"/>
      <c r="I142" s="13"/>
    </row>
    <row r="143" spans="1:9" x14ac:dyDescent="0.25">
      <c r="A143" s="14" t="s">
        <v>83</v>
      </c>
      <c r="B143" s="10" t="s">
        <v>127</v>
      </c>
      <c r="C143" s="7">
        <v>2015</v>
      </c>
      <c r="D143" s="9" t="s">
        <v>172</v>
      </c>
      <c r="E143" s="21">
        <v>2016</v>
      </c>
      <c r="F143" s="9">
        <v>2021</v>
      </c>
      <c r="G143" s="28"/>
      <c r="H143" s="22"/>
      <c r="I143" s="13"/>
    </row>
    <row r="144" spans="1:9" x14ac:dyDescent="0.25">
      <c r="A144" s="14" t="s">
        <v>84</v>
      </c>
      <c r="B144" s="10" t="s">
        <v>127</v>
      </c>
      <c r="C144" s="7">
        <v>2019</v>
      </c>
      <c r="D144" s="9" t="s">
        <v>166</v>
      </c>
      <c r="E144" s="9"/>
      <c r="F144" s="9">
        <v>2020</v>
      </c>
      <c r="G144" s="28"/>
      <c r="H144" s="22"/>
      <c r="I144" s="13"/>
    </row>
    <row r="145" spans="1:9" x14ac:dyDescent="0.25">
      <c r="A145" s="14" t="s">
        <v>85</v>
      </c>
      <c r="B145" s="10" t="s">
        <v>127</v>
      </c>
      <c r="C145" s="7">
        <v>2020</v>
      </c>
      <c r="D145" s="9" t="s">
        <v>166</v>
      </c>
      <c r="E145" s="9"/>
      <c r="F145" s="9">
        <v>2020</v>
      </c>
      <c r="G145" s="28"/>
      <c r="H145" s="22"/>
      <c r="I145" s="13"/>
    </row>
    <row r="146" spans="1:9" x14ac:dyDescent="0.25">
      <c r="A146" s="14" t="s">
        <v>86</v>
      </c>
      <c r="B146" s="10" t="s">
        <v>127</v>
      </c>
      <c r="C146" s="7">
        <v>1992</v>
      </c>
      <c r="D146" s="9" t="s">
        <v>166</v>
      </c>
      <c r="E146" s="9"/>
      <c r="F146" s="9">
        <v>2019</v>
      </c>
      <c r="G146" s="28"/>
      <c r="H146" s="22"/>
      <c r="I146" s="13"/>
    </row>
    <row r="147" spans="1:9" x14ac:dyDescent="0.25">
      <c r="A147" s="14" t="s">
        <v>87</v>
      </c>
      <c r="B147" s="10" t="s">
        <v>127</v>
      </c>
      <c r="C147" s="7">
        <v>2017</v>
      </c>
      <c r="D147" s="9" t="s">
        <v>166</v>
      </c>
      <c r="E147" s="9"/>
      <c r="F147" s="9">
        <v>2019</v>
      </c>
      <c r="G147" s="28"/>
      <c r="H147" s="22"/>
      <c r="I147" s="13"/>
    </row>
    <row r="148" spans="1:9" x14ac:dyDescent="0.25">
      <c r="A148" s="14" t="s">
        <v>88</v>
      </c>
      <c r="B148" s="10" t="s">
        <v>127</v>
      </c>
      <c r="C148" s="7">
        <v>2022</v>
      </c>
      <c r="D148" s="9" t="s">
        <v>166</v>
      </c>
      <c r="E148" s="9"/>
      <c r="F148" s="9" t="s">
        <v>172</v>
      </c>
      <c r="G148" s="28"/>
      <c r="H148" s="22"/>
      <c r="I148" s="13"/>
    </row>
    <row r="149" spans="1:9" x14ac:dyDescent="0.25">
      <c r="A149" s="14" t="s">
        <v>89</v>
      </c>
      <c r="B149" s="10" t="s">
        <v>127</v>
      </c>
      <c r="C149" s="7">
        <v>1995</v>
      </c>
      <c r="D149" s="9" t="s">
        <v>172</v>
      </c>
      <c r="E149" s="21">
        <v>2012</v>
      </c>
      <c r="F149" s="9">
        <v>2018</v>
      </c>
      <c r="G149" s="28"/>
      <c r="H149" s="22"/>
      <c r="I149" s="13"/>
    </row>
    <row r="150" spans="1:9" x14ac:dyDescent="0.25">
      <c r="A150" s="14" t="s">
        <v>90</v>
      </c>
      <c r="B150" s="10" t="s">
        <v>127</v>
      </c>
      <c r="C150" s="7">
        <v>2011</v>
      </c>
      <c r="D150" s="9" t="s">
        <v>166</v>
      </c>
      <c r="E150" s="15"/>
      <c r="F150" s="15">
        <v>2019</v>
      </c>
      <c r="G150" s="28"/>
      <c r="H150" s="22"/>
      <c r="I150" s="13"/>
    </row>
    <row r="151" spans="1:9" x14ac:dyDescent="0.25">
      <c r="A151" s="64" t="s">
        <v>91</v>
      </c>
      <c r="B151" s="60" t="s">
        <v>127</v>
      </c>
      <c r="C151" s="66">
        <v>2007</v>
      </c>
      <c r="D151" s="60" t="s">
        <v>172</v>
      </c>
      <c r="E151" s="60">
        <v>2015</v>
      </c>
      <c r="F151" s="60" t="s">
        <v>172</v>
      </c>
      <c r="G151" s="28" t="s">
        <v>344</v>
      </c>
      <c r="H151" s="22">
        <v>2016</v>
      </c>
      <c r="I151" s="20" t="s">
        <v>249</v>
      </c>
    </row>
    <row r="152" spans="1:9" x14ac:dyDescent="0.25">
      <c r="A152" s="64"/>
      <c r="B152" s="60"/>
      <c r="C152" s="66"/>
      <c r="D152" s="60"/>
      <c r="E152" s="60"/>
      <c r="F152" s="60"/>
      <c r="G152" s="28" t="s">
        <v>296</v>
      </c>
      <c r="H152" s="22">
        <v>2016</v>
      </c>
      <c r="I152" s="20" t="s">
        <v>306</v>
      </c>
    </row>
    <row r="153" spans="1:9" x14ac:dyDescent="0.25">
      <c r="A153" s="64"/>
      <c r="B153" s="60"/>
      <c r="C153" s="66"/>
      <c r="D153" s="61"/>
      <c r="E153" s="61"/>
      <c r="F153" s="61"/>
      <c r="G153" s="28" t="s">
        <v>250</v>
      </c>
      <c r="H153" s="22">
        <v>2017</v>
      </c>
      <c r="I153" s="20" t="s">
        <v>251</v>
      </c>
    </row>
    <row r="154" spans="1:9" x14ac:dyDescent="0.25">
      <c r="A154" s="70" t="s">
        <v>92</v>
      </c>
      <c r="B154" s="73" t="s">
        <v>127</v>
      </c>
      <c r="C154" s="76">
        <v>2009</v>
      </c>
      <c r="D154" s="62" t="s">
        <v>172</v>
      </c>
      <c r="E154" s="62">
        <v>2015</v>
      </c>
      <c r="F154" s="62" t="s">
        <v>172</v>
      </c>
      <c r="G154" s="28" t="s">
        <v>347</v>
      </c>
      <c r="H154" s="51">
        <v>2015</v>
      </c>
      <c r="I154" s="24" t="s">
        <v>373</v>
      </c>
    </row>
    <row r="155" spans="1:9" x14ac:dyDescent="0.25">
      <c r="A155" s="71"/>
      <c r="B155" s="74"/>
      <c r="C155" s="77"/>
      <c r="D155" s="79"/>
      <c r="E155" s="79"/>
      <c r="F155" s="79"/>
      <c r="G155" s="28" t="s">
        <v>348</v>
      </c>
      <c r="H155" s="51">
        <v>2015</v>
      </c>
      <c r="I155" s="20" t="s">
        <v>374</v>
      </c>
    </row>
    <row r="156" spans="1:9" x14ac:dyDescent="0.25">
      <c r="A156" s="72"/>
      <c r="B156" s="75"/>
      <c r="C156" s="78"/>
      <c r="D156" s="63"/>
      <c r="E156" s="63"/>
      <c r="F156" s="63"/>
      <c r="G156" s="28" t="s">
        <v>252</v>
      </c>
      <c r="H156" s="22">
        <v>2016</v>
      </c>
      <c r="I156" s="20" t="s">
        <v>253</v>
      </c>
    </row>
    <row r="157" spans="1:9" x14ac:dyDescent="0.25">
      <c r="A157" s="70" t="s">
        <v>93</v>
      </c>
      <c r="B157" s="73" t="s">
        <v>127</v>
      </c>
      <c r="C157" s="76">
        <v>2010</v>
      </c>
      <c r="D157" s="62" t="s">
        <v>172</v>
      </c>
      <c r="E157" s="62">
        <v>2015</v>
      </c>
      <c r="F157" s="62" t="s">
        <v>172</v>
      </c>
      <c r="G157" s="28" t="s">
        <v>345</v>
      </c>
      <c r="H157" s="51">
        <v>2015</v>
      </c>
      <c r="I157" s="20" t="s">
        <v>375</v>
      </c>
    </row>
    <row r="158" spans="1:9" x14ac:dyDescent="0.25">
      <c r="A158" s="71"/>
      <c r="B158" s="74"/>
      <c r="C158" s="77"/>
      <c r="D158" s="79"/>
      <c r="E158" s="79"/>
      <c r="F158" s="79"/>
      <c r="G158" s="28" t="s">
        <v>346</v>
      </c>
      <c r="H158" s="51">
        <v>2016</v>
      </c>
      <c r="I158" s="20" t="s">
        <v>376</v>
      </c>
    </row>
    <row r="159" spans="1:9" x14ac:dyDescent="0.25">
      <c r="A159" s="72"/>
      <c r="B159" s="75"/>
      <c r="C159" s="78"/>
      <c r="D159" s="63"/>
      <c r="E159" s="63"/>
      <c r="F159" s="63"/>
      <c r="G159" s="28" t="s">
        <v>297</v>
      </c>
      <c r="H159" s="22">
        <v>2022</v>
      </c>
      <c r="I159" s="20" t="s">
        <v>307</v>
      </c>
    </row>
    <row r="160" spans="1:9" x14ac:dyDescent="0.25">
      <c r="A160" s="14" t="s">
        <v>94</v>
      </c>
      <c r="B160" s="10" t="s">
        <v>127</v>
      </c>
      <c r="C160" s="7">
        <v>2016</v>
      </c>
      <c r="D160" s="9" t="s">
        <v>166</v>
      </c>
      <c r="E160" s="9"/>
      <c r="F160" s="9" t="s">
        <v>172</v>
      </c>
      <c r="G160" s="28"/>
      <c r="H160" s="22"/>
      <c r="I160" s="13"/>
    </row>
    <row r="161" spans="1:9" x14ac:dyDescent="0.25">
      <c r="A161" s="14" t="s">
        <v>95</v>
      </c>
      <c r="B161" s="10" t="s">
        <v>127</v>
      </c>
      <c r="C161" s="7">
        <v>2017</v>
      </c>
      <c r="D161" s="9" t="s">
        <v>172</v>
      </c>
      <c r="E161" s="9">
        <v>2022</v>
      </c>
      <c r="F161" s="9" t="s">
        <v>172</v>
      </c>
      <c r="G161" s="28"/>
      <c r="H161" s="22"/>
      <c r="I161" s="13"/>
    </row>
    <row r="162" spans="1:9" x14ac:dyDescent="0.25">
      <c r="A162" s="14" t="s">
        <v>96</v>
      </c>
      <c r="B162" s="10" t="s">
        <v>127</v>
      </c>
      <c r="C162" s="7">
        <v>2020</v>
      </c>
      <c r="D162" s="9" t="s">
        <v>166</v>
      </c>
      <c r="E162" s="9"/>
      <c r="F162" s="9" t="s">
        <v>172</v>
      </c>
      <c r="G162" s="28"/>
      <c r="H162" s="22"/>
      <c r="I162" s="13"/>
    </row>
    <row r="163" spans="1:9" x14ac:dyDescent="0.25">
      <c r="A163" s="14" t="s">
        <v>97</v>
      </c>
      <c r="B163" s="10" t="s">
        <v>127</v>
      </c>
      <c r="C163" s="7">
        <v>2021</v>
      </c>
      <c r="D163" s="9" t="s">
        <v>166</v>
      </c>
      <c r="E163" s="9"/>
      <c r="F163" s="9" t="s">
        <v>172</v>
      </c>
      <c r="G163" s="28"/>
      <c r="H163" s="22"/>
      <c r="I163" s="13"/>
    </row>
    <row r="164" spans="1:9" x14ac:dyDescent="0.25">
      <c r="A164" s="14" t="s">
        <v>98</v>
      </c>
      <c r="B164" s="10" t="s">
        <v>127</v>
      </c>
      <c r="C164" s="7">
        <v>2010</v>
      </c>
      <c r="D164" s="9" t="s">
        <v>166</v>
      </c>
      <c r="E164" s="9"/>
      <c r="F164" s="9">
        <v>2019</v>
      </c>
      <c r="G164" s="28"/>
      <c r="H164" s="22"/>
      <c r="I164" s="13"/>
    </row>
    <row r="165" spans="1:9" x14ac:dyDescent="0.25">
      <c r="A165" s="14" t="s">
        <v>99</v>
      </c>
      <c r="B165" s="10" t="s">
        <v>127</v>
      </c>
      <c r="C165" s="7">
        <v>2017</v>
      </c>
      <c r="D165" s="9" t="s">
        <v>166</v>
      </c>
      <c r="E165" s="9"/>
      <c r="F165" s="9">
        <v>2018</v>
      </c>
      <c r="G165" s="28"/>
      <c r="H165" s="22"/>
      <c r="I165" s="13"/>
    </row>
    <row r="166" spans="1:9" x14ac:dyDescent="0.25">
      <c r="A166" s="64" t="s">
        <v>100</v>
      </c>
      <c r="B166" s="60" t="s">
        <v>127</v>
      </c>
      <c r="C166" s="66">
        <v>2013</v>
      </c>
      <c r="D166" s="60" t="s">
        <v>172</v>
      </c>
      <c r="E166" s="60">
        <v>2015</v>
      </c>
      <c r="F166" s="60" t="s">
        <v>172</v>
      </c>
      <c r="G166" s="28" t="s">
        <v>254</v>
      </c>
      <c r="H166" s="22">
        <v>2015</v>
      </c>
      <c r="I166" s="20" t="s">
        <v>255</v>
      </c>
    </row>
    <row r="167" spans="1:9" x14ac:dyDescent="0.25">
      <c r="A167" s="64"/>
      <c r="B167" s="60"/>
      <c r="C167" s="66"/>
      <c r="D167" s="60"/>
      <c r="E167" s="60"/>
      <c r="F167" s="60"/>
      <c r="G167" s="28" t="s">
        <v>256</v>
      </c>
      <c r="H167" s="22">
        <v>2016</v>
      </c>
      <c r="I167" s="20" t="s">
        <v>257</v>
      </c>
    </row>
    <row r="168" spans="1:9" x14ac:dyDescent="0.25">
      <c r="A168" s="64"/>
      <c r="B168" s="60"/>
      <c r="C168" s="66"/>
      <c r="D168" s="60"/>
      <c r="E168" s="60"/>
      <c r="F168" s="60"/>
      <c r="G168" s="28" t="s">
        <v>258</v>
      </c>
      <c r="H168" s="22">
        <v>2016</v>
      </c>
      <c r="I168" s="20" t="s">
        <v>259</v>
      </c>
    </row>
    <row r="169" spans="1:9" x14ac:dyDescent="0.25">
      <c r="A169" s="64"/>
      <c r="B169" s="60"/>
      <c r="C169" s="66"/>
      <c r="D169" s="60"/>
      <c r="E169" s="60"/>
      <c r="F169" s="60"/>
      <c r="G169" s="37" t="s">
        <v>298</v>
      </c>
      <c r="H169" s="38">
        <v>2021</v>
      </c>
      <c r="I169" s="20" t="s">
        <v>302</v>
      </c>
    </row>
    <row r="170" spans="1:9" x14ac:dyDescent="0.25">
      <c r="A170" s="64"/>
      <c r="B170" s="60"/>
      <c r="C170" s="66"/>
      <c r="D170" s="61"/>
      <c r="E170" s="61"/>
      <c r="F170" s="61"/>
      <c r="G170" s="31" t="s">
        <v>299</v>
      </c>
      <c r="H170" s="33">
        <v>2021</v>
      </c>
      <c r="I170" s="35" t="s">
        <v>303</v>
      </c>
    </row>
    <row r="171" spans="1:9" x14ac:dyDescent="0.25">
      <c r="A171" s="14" t="s">
        <v>101</v>
      </c>
      <c r="B171" s="10" t="s">
        <v>127</v>
      </c>
      <c r="C171" s="7">
        <v>2008</v>
      </c>
      <c r="D171" s="9" t="s">
        <v>172</v>
      </c>
      <c r="E171" s="9">
        <v>2019</v>
      </c>
      <c r="F171" s="9" t="s">
        <v>172</v>
      </c>
      <c r="G171" s="28" t="s">
        <v>260</v>
      </c>
      <c r="H171" s="22">
        <v>2016</v>
      </c>
      <c r="I171" s="20" t="s">
        <v>261</v>
      </c>
    </row>
    <row r="172" spans="1:9" x14ac:dyDescent="0.25">
      <c r="A172" s="70" t="s">
        <v>102</v>
      </c>
      <c r="B172" s="62" t="s">
        <v>127</v>
      </c>
      <c r="C172" s="83">
        <v>2009</v>
      </c>
      <c r="D172" s="86" t="s">
        <v>172</v>
      </c>
      <c r="E172" s="62">
        <v>2019</v>
      </c>
      <c r="F172" s="62" t="s">
        <v>172</v>
      </c>
      <c r="G172" s="28" t="s">
        <v>262</v>
      </c>
      <c r="H172" s="22">
        <v>2016</v>
      </c>
      <c r="I172" s="23" t="s">
        <v>263</v>
      </c>
    </row>
    <row r="173" spans="1:9" x14ac:dyDescent="0.25">
      <c r="A173" s="72"/>
      <c r="B173" s="63"/>
      <c r="C173" s="85"/>
      <c r="D173" s="88"/>
      <c r="E173" s="63"/>
      <c r="F173" s="63"/>
      <c r="G173" s="28" t="s">
        <v>308</v>
      </c>
      <c r="H173" s="22">
        <v>2021</v>
      </c>
      <c r="I173" s="23" t="s">
        <v>309</v>
      </c>
    </row>
    <row r="174" spans="1:9" x14ac:dyDescent="0.25">
      <c r="A174" s="14" t="s">
        <v>103</v>
      </c>
      <c r="B174" s="10" t="s">
        <v>127</v>
      </c>
      <c r="C174" s="7">
        <v>2014</v>
      </c>
      <c r="D174" s="9" t="s">
        <v>172</v>
      </c>
      <c r="E174" s="30">
        <v>2021</v>
      </c>
      <c r="F174" s="9" t="s">
        <v>172</v>
      </c>
      <c r="G174" s="37" t="s">
        <v>300</v>
      </c>
      <c r="H174" s="38">
        <v>2021</v>
      </c>
      <c r="I174" s="24" t="s">
        <v>305</v>
      </c>
    </row>
    <row r="175" spans="1:9" x14ac:dyDescent="0.25">
      <c r="A175" s="14" t="s">
        <v>104</v>
      </c>
      <c r="B175" s="10" t="s">
        <v>127</v>
      </c>
      <c r="C175" s="7">
        <v>2014</v>
      </c>
      <c r="D175" s="30" t="s">
        <v>172</v>
      </c>
      <c r="E175" s="34">
        <v>2021</v>
      </c>
      <c r="F175" s="32" t="s">
        <v>172</v>
      </c>
      <c r="G175" s="37" t="s">
        <v>301</v>
      </c>
      <c r="H175" s="38">
        <v>2021</v>
      </c>
      <c r="I175" s="24" t="s">
        <v>304</v>
      </c>
    </row>
    <row r="176" spans="1:9" x14ac:dyDescent="0.25">
      <c r="A176" s="14" t="s">
        <v>105</v>
      </c>
      <c r="B176" s="10" t="s">
        <v>127</v>
      </c>
      <c r="C176" s="7">
        <v>2013</v>
      </c>
      <c r="D176" s="9" t="s">
        <v>172</v>
      </c>
      <c r="E176" s="9">
        <v>2022</v>
      </c>
      <c r="F176" s="9" t="s">
        <v>172</v>
      </c>
      <c r="G176" s="28"/>
      <c r="H176" s="22"/>
      <c r="I176" s="13"/>
    </row>
    <row r="177" spans="1:9" x14ac:dyDescent="0.25">
      <c r="A177" s="14" t="s">
        <v>106</v>
      </c>
      <c r="B177" s="10" t="s">
        <v>127</v>
      </c>
      <c r="C177" s="7">
        <v>2013</v>
      </c>
      <c r="D177" s="9" t="s">
        <v>166</v>
      </c>
      <c r="E177" s="9"/>
      <c r="F177" s="9" t="s">
        <v>172</v>
      </c>
      <c r="G177" s="28"/>
      <c r="H177" s="22"/>
      <c r="I177" s="13"/>
    </row>
    <row r="178" spans="1:9" x14ac:dyDescent="0.25">
      <c r="A178" s="14" t="s">
        <v>107</v>
      </c>
      <c r="B178" s="10" t="s">
        <v>127</v>
      </c>
      <c r="C178" s="7">
        <v>2020</v>
      </c>
      <c r="D178" s="9" t="s">
        <v>166</v>
      </c>
      <c r="E178" s="9"/>
      <c r="F178" s="9" t="s">
        <v>172</v>
      </c>
      <c r="G178" s="28"/>
      <c r="H178" s="22"/>
      <c r="I178" s="13"/>
    </row>
    <row r="179" spans="1:9" x14ac:dyDescent="0.25">
      <c r="A179" s="14" t="s">
        <v>108</v>
      </c>
      <c r="B179" s="10" t="s">
        <v>127</v>
      </c>
      <c r="C179" s="7">
        <v>2020</v>
      </c>
      <c r="D179" s="22" t="s">
        <v>166</v>
      </c>
      <c r="E179" s="9"/>
      <c r="F179" s="9" t="s">
        <v>172</v>
      </c>
      <c r="G179" s="28"/>
      <c r="H179" s="22"/>
      <c r="I179" s="13"/>
    </row>
    <row r="180" spans="1:9" x14ac:dyDescent="0.25">
      <c r="A180" s="14" t="s">
        <v>109</v>
      </c>
      <c r="B180" s="10" t="s">
        <v>127</v>
      </c>
      <c r="C180" s="7">
        <v>2016</v>
      </c>
      <c r="D180" s="22" t="s">
        <v>166</v>
      </c>
      <c r="E180" s="9"/>
      <c r="F180" s="9" t="s">
        <v>172</v>
      </c>
      <c r="G180" s="28"/>
      <c r="H180" s="22"/>
      <c r="I180" s="13"/>
    </row>
    <row r="181" spans="1:9" x14ac:dyDescent="0.25">
      <c r="A181" s="14" t="s">
        <v>110</v>
      </c>
      <c r="B181" s="10" t="s">
        <v>127</v>
      </c>
      <c r="C181" s="7">
        <v>2019</v>
      </c>
      <c r="D181" s="22" t="s">
        <v>166</v>
      </c>
      <c r="E181" s="9"/>
      <c r="F181" s="9">
        <v>2019</v>
      </c>
      <c r="G181" s="28"/>
      <c r="H181" s="22"/>
      <c r="I181" s="13"/>
    </row>
    <row r="182" spans="1:9" x14ac:dyDescent="0.25">
      <c r="A182" s="14" t="s">
        <v>111</v>
      </c>
      <c r="B182" s="10" t="s">
        <v>127</v>
      </c>
      <c r="C182" s="7">
        <v>2019</v>
      </c>
      <c r="D182" s="22" t="s">
        <v>166</v>
      </c>
      <c r="E182" s="9"/>
      <c r="F182" s="9">
        <v>2020</v>
      </c>
      <c r="G182" s="28"/>
      <c r="H182" s="22"/>
      <c r="I182" s="13"/>
    </row>
    <row r="183" spans="1:9" x14ac:dyDescent="0.25">
      <c r="A183" s="14" t="s">
        <v>112</v>
      </c>
      <c r="B183" s="10" t="s">
        <v>127</v>
      </c>
      <c r="C183" s="7">
        <v>2010</v>
      </c>
      <c r="D183" s="9" t="s">
        <v>172</v>
      </c>
      <c r="E183" s="9">
        <v>2022</v>
      </c>
      <c r="F183" s="9" t="s">
        <v>172</v>
      </c>
      <c r="G183" s="28"/>
      <c r="H183" s="22"/>
      <c r="I183" s="13"/>
    </row>
    <row r="184" spans="1:9" x14ac:dyDescent="0.25">
      <c r="A184" s="14" t="s">
        <v>113</v>
      </c>
      <c r="B184" s="10" t="s">
        <v>127</v>
      </c>
      <c r="C184" s="7">
        <v>2016</v>
      </c>
      <c r="D184" s="9" t="s">
        <v>166</v>
      </c>
      <c r="E184" s="9"/>
      <c r="F184" s="9" t="s">
        <v>172</v>
      </c>
      <c r="G184" s="28"/>
      <c r="H184" s="22"/>
      <c r="I184" s="13"/>
    </row>
    <row r="185" spans="1:9" x14ac:dyDescent="0.25">
      <c r="A185" s="14" t="s">
        <v>114</v>
      </c>
      <c r="B185" s="10" t="s">
        <v>127</v>
      </c>
      <c r="C185" s="7">
        <v>2015</v>
      </c>
      <c r="D185" s="9" t="s">
        <v>133</v>
      </c>
      <c r="E185" s="9"/>
      <c r="F185" s="9">
        <v>2022</v>
      </c>
      <c r="G185" s="28"/>
      <c r="H185" s="22"/>
      <c r="I185" s="13"/>
    </row>
    <row r="186" spans="1:9" x14ac:dyDescent="0.25">
      <c r="A186" s="14" t="s">
        <v>264</v>
      </c>
      <c r="B186" s="10" t="s">
        <v>127</v>
      </c>
      <c r="C186" s="7">
        <v>2019</v>
      </c>
      <c r="D186" s="36" t="s">
        <v>172</v>
      </c>
      <c r="E186" s="9">
        <v>2022</v>
      </c>
      <c r="F186" s="9" t="s">
        <v>172</v>
      </c>
      <c r="G186" s="28"/>
      <c r="H186" s="22"/>
      <c r="I186" s="13"/>
    </row>
    <row r="187" spans="1:9" x14ac:dyDescent="0.25">
      <c r="A187" s="14" t="s">
        <v>115</v>
      </c>
      <c r="B187" s="10" t="s">
        <v>127</v>
      </c>
      <c r="C187" s="7">
        <v>2019</v>
      </c>
      <c r="D187" s="36" t="s">
        <v>172</v>
      </c>
      <c r="E187" s="9">
        <v>2022</v>
      </c>
      <c r="F187" s="43" t="s">
        <v>172</v>
      </c>
      <c r="G187" s="49"/>
      <c r="I187" s="53"/>
    </row>
    <row r="188" spans="1:9" ht="15.75" x14ac:dyDescent="0.25">
      <c r="A188" s="70" t="s">
        <v>116</v>
      </c>
      <c r="B188" s="80" t="s">
        <v>127</v>
      </c>
      <c r="C188" s="83">
        <v>1993</v>
      </c>
      <c r="D188" s="86" t="s">
        <v>172</v>
      </c>
      <c r="E188" s="62">
        <v>2015</v>
      </c>
      <c r="F188" s="89">
        <v>2020</v>
      </c>
      <c r="G188" s="52" t="s">
        <v>317</v>
      </c>
      <c r="H188" s="22">
        <v>2016</v>
      </c>
      <c r="I188" s="54" t="s">
        <v>314</v>
      </c>
    </row>
    <row r="189" spans="1:9" ht="15.75" x14ac:dyDescent="0.25">
      <c r="A189" s="71"/>
      <c r="B189" s="81"/>
      <c r="C189" s="84"/>
      <c r="D189" s="87"/>
      <c r="E189" s="79"/>
      <c r="F189" s="89"/>
      <c r="G189" s="52" t="s">
        <v>318</v>
      </c>
      <c r="H189" s="22">
        <v>2015</v>
      </c>
      <c r="I189" s="54" t="s">
        <v>315</v>
      </c>
    </row>
    <row r="190" spans="1:9" ht="31.5" x14ac:dyDescent="0.25">
      <c r="A190" s="72"/>
      <c r="B190" s="82"/>
      <c r="C190" s="85"/>
      <c r="D190" s="88"/>
      <c r="E190" s="63"/>
      <c r="F190" s="89"/>
      <c r="G190" s="52" t="s">
        <v>319</v>
      </c>
      <c r="H190" s="22">
        <v>2016</v>
      </c>
      <c r="I190" s="54" t="s">
        <v>316</v>
      </c>
    </row>
    <row r="191" spans="1:9" x14ac:dyDescent="0.25">
      <c r="A191" s="14" t="s">
        <v>117</v>
      </c>
      <c r="B191" s="10" t="s">
        <v>127</v>
      </c>
      <c r="C191" s="7">
        <v>2018</v>
      </c>
      <c r="D191" s="22" t="s">
        <v>166</v>
      </c>
      <c r="E191" s="9"/>
      <c r="F191" s="44">
        <v>2021</v>
      </c>
      <c r="G191" s="50"/>
      <c r="H191" s="44"/>
      <c r="I191" s="13"/>
    </row>
    <row r="192" spans="1:9" x14ac:dyDescent="0.25">
      <c r="A192" s="14" t="s">
        <v>118</v>
      </c>
      <c r="B192" s="10" t="s">
        <v>127</v>
      </c>
      <c r="C192" s="7">
        <v>2015</v>
      </c>
      <c r="D192" s="22" t="s">
        <v>166</v>
      </c>
      <c r="E192" s="9"/>
      <c r="F192" s="9" t="s">
        <v>172</v>
      </c>
      <c r="G192" s="28"/>
      <c r="H192" s="22"/>
      <c r="I192" s="13"/>
    </row>
    <row r="193" spans="1:9" x14ac:dyDescent="0.25">
      <c r="A193" s="14" t="s">
        <v>119</v>
      </c>
      <c r="B193" s="10" t="s">
        <v>127</v>
      </c>
      <c r="C193" s="7">
        <v>2015</v>
      </c>
      <c r="D193" s="22" t="s">
        <v>166</v>
      </c>
      <c r="E193" s="9"/>
      <c r="F193" s="9" t="s">
        <v>172</v>
      </c>
      <c r="G193" s="28"/>
      <c r="H193" s="22"/>
      <c r="I193" s="13"/>
    </row>
    <row r="194" spans="1:9" x14ac:dyDescent="0.25">
      <c r="A194" s="64" t="s">
        <v>120</v>
      </c>
      <c r="B194" s="60" t="s">
        <v>127</v>
      </c>
      <c r="C194" s="66">
        <v>2012</v>
      </c>
      <c r="D194" s="60" t="s">
        <v>172</v>
      </c>
      <c r="E194" s="60">
        <v>2015</v>
      </c>
      <c r="F194" s="60" t="s">
        <v>172</v>
      </c>
      <c r="G194" s="28" t="s">
        <v>265</v>
      </c>
      <c r="H194" s="22">
        <v>2016</v>
      </c>
      <c r="I194" s="20" t="s">
        <v>266</v>
      </c>
    </row>
    <row r="195" spans="1:9" x14ac:dyDescent="0.25">
      <c r="A195" s="64"/>
      <c r="B195" s="60"/>
      <c r="C195" s="66"/>
      <c r="D195" s="61"/>
      <c r="E195" s="61"/>
      <c r="F195" s="61"/>
      <c r="G195" s="28" t="s">
        <v>267</v>
      </c>
      <c r="H195" s="22">
        <v>2015</v>
      </c>
      <c r="I195" s="20" t="s">
        <v>268</v>
      </c>
    </row>
    <row r="196" spans="1:9" x14ac:dyDescent="0.25">
      <c r="A196" s="64"/>
      <c r="B196" s="60"/>
      <c r="C196" s="66"/>
      <c r="D196" s="61"/>
      <c r="E196" s="61"/>
      <c r="F196" s="61"/>
      <c r="G196" s="28" t="s">
        <v>269</v>
      </c>
      <c r="H196" s="22">
        <v>2016</v>
      </c>
      <c r="I196" s="20" t="s">
        <v>270</v>
      </c>
    </row>
    <row r="197" spans="1:9" x14ac:dyDescent="0.25">
      <c r="A197" s="64"/>
      <c r="B197" s="60"/>
      <c r="C197" s="66"/>
      <c r="D197" s="61"/>
      <c r="E197" s="61"/>
      <c r="F197" s="61"/>
      <c r="G197" s="28" t="s">
        <v>271</v>
      </c>
      <c r="H197" s="22">
        <v>2017</v>
      </c>
      <c r="I197" s="20" t="s">
        <v>272</v>
      </c>
    </row>
    <row r="198" spans="1:9" x14ac:dyDescent="0.25">
      <c r="A198" s="14" t="s">
        <v>121</v>
      </c>
      <c r="B198" s="10" t="s">
        <v>127</v>
      </c>
      <c r="C198" s="7">
        <v>2014</v>
      </c>
      <c r="D198" s="9" t="s">
        <v>166</v>
      </c>
      <c r="E198" s="9"/>
      <c r="F198" s="9">
        <v>2021</v>
      </c>
      <c r="G198" s="28"/>
      <c r="H198" s="22"/>
      <c r="I198" s="13"/>
    </row>
    <row r="199" spans="1:9" x14ac:dyDescent="0.25">
      <c r="A199" s="14" t="s">
        <v>122</v>
      </c>
      <c r="B199" s="10" t="s">
        <v>127</v>
      </c>
      <c r="C199" s="7">
        <v>2014</v>
      </c>
      <c r="D199" s="9" t="s">
        <v>172</v>
      </c>
      <c r="E199" s="9">
        <v>2017</v>
      </c>
      <c r="F199" s="9">
        <v>2019</v>
      </c>
      <c r="G199" s="28"/>
      <c r="H199" s="22"/>
      <c r="I199" s="13"/>
    </row>
    <row r="200" spans="1:9" x14ac:dyDescent="0.25">
      <c r="A200" s="64" t="s">
        <v>123</v>
      </c>
      <c r="B200" s="60" t="s">
        <v>127</v>
      </c>
      <c r="C200" s="66">
        <v>2014</v>
      </c>
      <c r="D200" s="60" t="s">
        <v>172</v>
      </c>
      <c r="E200" s="67">
        <v>2015</v>
      </c>
      <c r="F200" s="60" t="s">
        <v>172</v>
      </c>
      <c r="G200" s="28" t="s">
        <v>241</v>
      </c>
      <c r="H200" s="22">
        <v>2016</v>
      </c>
      <c r="I200" s="23" t="s">
        <v>242</v>
      </c>
    </row>
    <row r="201" spans="1:9" x14ac:dyDescent="0.25">
      <c r="A201" s="64"/>
      <c r="B201" s="60"/>
      <c r="C201" s="66"/>
      <c r="D201" s="61"/>
      <c r="E201" s="68"/>
      <c r="F201" s="61"/>
      <c r="G201" s="28" t="s">
        <v>243</v>
      </c>
      <c r="H201" s="22">
        <v>2020</v>
      </c>
      <c r="I201" s="23" t="s">
        <v>244</v>
      </c>
    </row>
    <row r="202" spans="1:9" x14ac:dyDescent="0.25">
      <c r="A202" s="64"/>
      <c r="B202" s="60"/>
      <c r="C202" s="66"/>
      <c r="D202" s="61"/>
      <c r="E202" s="68"/>
      <c r="F202" s="61"/>
      <c r="G202" s="28" t="s">
        <v>245</v>
      </c>
      <c r="H202" s="22">
        <v>2020</v>
      </c>
      <c r="I202" s="23" t="s">
        <v>246</v>
      </c>
    </row>
    <row r="203" spans="1:9" x14ac:dyDescent="0.25">
      <c r="A203" s="64"/>
      <c r="B203" s="60"/>
      <c r="C203" s="66"/>
      <c r="D203" s="61"/>
      <c r="E203" s="69"/>
      <c r="F203" s="61"/>
      <c r="G203" s="28" t="s">
        <v>247</v>
      </c>
      <c r="H203" s="22">
        <v>2019</v>
      </c>
      <c r="I203" s="23" t="s">
        <v>248</v>
      </c>
    </row>
    <row r="204" spans="1:9" x14ac:dyDescent="0.25">
      <c r="A204" s="64" t="s">
        <v>124</v>
      </c>
      <c r="B204" s="60" t="s">
        <v>127</v>
      </c>
      <c r="C204" s="66">
        <v>2012</v>
      </c>
      <c r="D204" s="60" t="s">
        <v>172</v>
      </c>
      <c r="E204" s="60">
        <v>2015</v>
      </c>
      <c r="F204" s="60" t="s">
        <v>172</v>
      </c>
      <c r="G204" s="28" t="s">
        <v>235</v>
      </c>
      <c r="H204" s="22">
        <v>2015</v>
      </c>
      <c r="I204" s="20" t="s">
        <v>236</v>
      </c>
    </row>
    <row r="205" spans="1:9" x14ac:dyDescent="0.25">
      <c r="A205" s="64"/>
      <c r="B205" s="60"/>
      <c r="C205" s="66"/>
      <c r="D205" s="61"/>
      <c r="E205" s="61"/>
      <c r="F205" s="61"/>
      <c r="G205" s="28" t="s">
        <v>237</v>
      </c>
      <c r="H205" s="22">
        <v>2016</v>
      </c>
      <c r="I205" s="20" t="s">
        <v>238</v>
      </c>
    </row>
    <row r="206" spans="1:9" x14ac:dyDescent="0.25">
      <c r="A206" s="64"/>
      <c r="B206" s="60"/>
      <c r="C206" s="66"/>
      <c r="D206" s="61"/>
      <c r="E206" s="61"/>
      <c r="F206" s="61"/>
      <c r="G206" s="28" t="s">
        <v>239</v>
      </c>
      <c r="H206" s="22">
        <v>2015</v>
      </c>
      <c r="I206" s="20" t="s">
        <v>240</v>
      </c>
    </row>
    <row r="207" spans="1:9" x14ac:dyDescent="0.25">
      <c r="A207" s="14" t="s">
        <v>125</v>
      </c>
      <c r="B207" s="10" t="s">
        <v>127</v>
      </c>
      <c r="C207" s="7">
        <v>2020</v>
      </c>
      <c r="D207" s="9" t="s">
        <v>166</v>
      </c>
      <c r="E207" s="9"/>
      <c r="F207" s="22" t="s">
        <v>172</v>
      </c>
      <c r="G207" s="28"/>
      <c r="H207" s="22"/>
      <c r="I207" s="13"/>
    </row>
    <row r="208" spans="1:9" x14ac:dyDescent="0.25">
      <c r="A208" s="14" t="s">
        <v>126</v>
      </c>
      <c r="B208" s="10" t="s">
        <v>127</v>
      </c>
      <c r="C208" s="7">
        <v>2008</v>
      </c>
      <c r="D208" s="9" t="s">
        <v>166</v>
      </c>
      <c r="E208" s="9"/>
      <c r="F208" s="22">
        <v>2021</v>
      </c>
      <c r="G208" s="28"/>
      <c r="H208" s="22"/>
      <c r="I208" s="13"/>
    </row>
  </sheetData>
  <autoFilter ref="A4:I16">
    <filterColumn colId="6">
      <customFilters>
        <customFilter operator="notEqual" val=" "/>
      </customFilters>
    </filterColumn>
  </autoFilter>
  <mergeCells count="134">
    <mergeCell ref="A154:A156"/>
    <mergeCell ref="B154:B156"/>
    <mergeCell ref="C154:C156"/>
    <mergeCell ref="D154:D156"/>
    <mergeCell ref="E154:E156"/>
    <mergeCell ref="F154:F156"/>
    <mergeCell ref="A188:A190"/>
    <mergeCell ref="B188:B190"/>
    <mergeCell ref="C188:C190"/>
    <mergeCell ref="D188:D190"/>
    <mergeCell ref="E188:E190"/>
    <mergeCell ref="F188:F190"/>
    <mergeCell ref="A157:A159"/>
    <mergeCell ref="B157:B159"/>
    <mergeCell ref="C157:C159"/>
    <mergeCell ref="D157:D159"/>
    <mergeCell ref="E157:E159"/>
    <mergeCell ref="F157:F159"/>
    <mergeCell ref="A172:A173"/>
    <mergeCell ref="B172:B173"/>
    <mergeCell ref="C172:C173"/>
    <mergeCell ref="D172:D173"/>
    <mergeCell ref="E172:E173"/>
    <mergeCell ref="F172:F173"/>
    <mergeCell ref="C204:C206"/>
    <mergeCell ref="B204:B206"/>
    <mergeCell ref="A204:A206"/>
    <mergeCell ref="E200:E203"/>
    <mergeCell ref="A194:A197"/>
    <mergeCell ref="B194:B197"/>
    <mergeCell ref="C194:C197"/>
    <mergeCell ref="A200:A203"/>
    <mergeCell ref="B200:B203"/>
    <mergeCell ref="C200:C203"/>
    <mergeCell ref="D204:D206"/>
    <mergeCell ref="E204:E206"/>
    <mergeCell ref="F204:F206"/>
    <mergeCell ref="D200:D203"/>
    <mergeCell ref="F200:F203"/>
    <mergeCell ref="D194:D197"/>
    <mergeCell ref="E194:E197"/>
    <mergeCell ref="F194:F197"/>
    <mergeCell ref="F133:F134"/>
    <mergeCell ref="A151:A153"/>
    <mergeCell ref="B151:B153"/>
    <mergeCell ref="C151:C153"/>
    <mergeCell ref="A166:A170"/>
    <mergeCell ref="B166:B170"/>
    <mergeCell ref="C166:C170"/>
    <mergeCell ref="A133:A134"/>
    <mergeCell ref="B133:B134"/>
    <mergeCell ref="C133:C134"/>
    <mergeCell ref="D133:D134"/>
    <mergeCell ref="E133:E134"/>
    <mergeCell ref="D151:D153"/>
    <mergeCell ref="E151:E153"/>
    <mergeCell ref="F151:F153"/>
    <mergeCell ref="D166:D170"/>
    <mergeCell ref="E166:E170"/>
    <mergeCell ref="F166:F170"/>
    <mergeCell ref="B56:B60"/>
    <mergeCell ref="A56:A60"/>
    <mergeCell ref="B105:B112"/>
    <mergeCell ref="A105:A112"/>
    <mergeCell ref="C114:C117"/>
    <mergeCell ref="B114:B117"/>
    <mergeCell ref="A114:A117"/>
    <mergeCell ref="C84:C93"/>
    <mergeCell ref="B84:B93"/>
    <mergeCell ref="A84:A93"/>
    <mergeCell ref="A94:A103"/>
    <mergeCell ref="B94:B103"/>
    <mergeCell ref="C94:C103"/>
    <mergeCell ref="B31:B37"/>
    <mergeCell ref="A31:A37"/>
    <mergeCell ref="C38:C45"/>
    <mergeCell ref="B38:B45"/>
    <mergeCell ref="A38:A45"/>
    <mergeCell ref="D114:D117"/>
    <mergeCell ref="E114:E117"/>
    <mergeCell ref="F114:F117"/>
    <mergeCell ref="D94:D103"/>
    <mergeCell ref="E94:E103"/>
    <mergeCell ref="F94:F103"/>
    <mergeCell ref="D105:D112"/>
    <mergeCell ref="E105:E112"/>
    <mergeCell ref="C61:C65"/>
    <mergeCell ref="C105:C112"/>
    <mergeCell ref="B61:B65"/>
    <mergeCell ref="A61:A65"/>
    <mergeCell ref="A66:A67"/>
    <mergeCell ref="B66:B67"/>
    <mergeCell ref="C66:C67"/>
    <mergeCell ref="C50:C51"/>
    <mergeCell ref="B50:B51"/>
    <mergeCell ref="A50:A51"/>
    <mergeCell ref="C56:C60"/>
    <mergeCell ref="F105:F112"/>
    <mergeCell ref="D66:D67"/>
    <mergeCell ref="E66:E67"/>
    <mergeCell ref="F66:F67"/>
    <mergeCell ref="D84:D93"/>
    <mergeCell ref="E84:E93"/>
    <mergeCell ref="F84:F93"/>
    <mergeCell ref="D56:D60"/>
    <mergeCell ref="E56:E60"/>
    <mergeCell ref="F56:F60"/>
    <mergeCell ref="D61:D65"/>
    <mergeCell ref="E61:E65"/>
    <mergeCell ref="F61:F65"/>
    <mergeCell ref="A2:E2"/>
    <mergeCell ref="A3:E3"/>
    <mergeCell ref="D38:D45"/>
    <mergeCell ref="E38:E45"/>
    <mergeCell ref="F38:F45"/>
    <mergeCell ref="D50:D51"/>
    <mergeCell ref="E50:E51"/>
    <mergeCell ref="F50:F51"/>
    <mergeCell ref="D9:D10"/>
    <mergeCell ref="E9:E10"/>
    <mergeCell ref="F9:F10"/>
    <mergeCell ref="D31:D37"/>
    <mergeCell ref="E31:E37"/>
    <mergeCell ref="F31:F37"/>
    <mergeCell ref="A9:A10"/>
    <mergeCell ref="B9:B10"/>
    <mergeCell ref="C9:C10"/>
    <mergeCell ref="F18:F29"/>
    <mergeCell ref="E18:E29"/>
    <mergeCell ref="D18:D29"/>
    <mergeCell ref="C18:C29"/>
    <mergeCell ref="B18:B29"/>
    <mergeCell ref="A18:A29"/>
    <mergeCell ref="C31:C37"/>
  </mergeCells>
  <hyperlinks>
    <hyperlink ref="I5" r:id="rId1"/>
    <hyperlink ref="I18" r:id="rId2"/>
    <hyperlink ref="I19" r:id="rId3"/>
    <hyperlink ref="I20" r:id="rId4"/>
    <hyperlink ref="I21" r:id="rId5"/>
    <hyperlink ref="I22" r:id="rId6"/>
    <hyperlink ref="I31" r:id="rId7"/>
    <hyperlink ref="I32" r:id="rId8"/>
    <hyperlink ref="I33" r:id="rId9"/>
    <hyperlink ref="I34" r:id="rId10"/>
    <hyperlink ref="I37" r:id="rId11"/>
    <hyperlink ref="I38" r:id="rId12"/>
    <hyperlink ref="I39" r:id="rId13"/>
    <hyperlink ref="I40" r:id="rId14"/>
    <hyperlink ref="I41" r:id="rId15"/>
    <hyperlink ref="I42" r:id="rId16"/>
    <hyperlink ref="I43" r:id="rId17"/>
    <hyperlink ref="I47" r:id="rId18"/>
    <hyperlink ref="I50" r:id="rId19"/>
    <hyperlink ref="I56" r:id="rId20"/>
    <hyperlink ref="I57" r:id="rId21"/>
    <hyperlink ref="I58" r:id="rId22"/>
    <hyperlink ref="I59" r:id="rId23"/>
    <hyperlink ref="I60" r:id="rId24"/>
    <hyperlink ref="I61" r:id="rId25"/>
    <hyperlink ref="I62" r:id="rId26"/>
    <hyperlink ref="I63" r:id="rId27"/>
    <hyperlink ref="I64" r:id="rId28"/>
    <hyperlink ref="I65" r:id="rId29"/>
    <hyperlink ref="I66" r:id="rId30"/>
    <hyperlink ref="I67" r:id="rId31"/>
    <hyperlink ref="I68" r:id="rId32"/>
    <hyperlink ref="I84" r:id="rId33"/>
    <hyperlink ref="I93" r:id="rId34"/>
    <hyperlink ref="I94" r:id="rId35"/>
    <hyperlink ref="I95" r:id="rId36"/>
    <hyperlink ref="I96" r:id="rId37"/>
    <hyperlink ref="I105" r:id="rId38"/>
    <hyperlink ref="I106" r:id="rId39"/>
    <hyperlink ref="I107" r:id="rId40"/>
    <hyperlink ref="I108" r:id="rId41"/>
    <hyperlink ref="I109" r:id="rId42"/>
    <hyperlink ref="I114" r:id="rId43"/>
    <hyperlink ref="I115" r:id="rId44"/>
    <hyperlink ref="I116" r:id="rId45"/>
    <hyperlink ref="I117" r:id="rId46"/>
    <hyperlink ref="I204" r:id="rId47"/>
    <hyperlink ref="I205" r:id="rId48"/>
    <hyperlink ref="I206" r:id="rId49"/>
    <hyperlink ref="I200" r:id="rId50"/>
    <hyperlink ref="I201" r:id="rId51"/>
    <hyperlink ref="I202" r:id="rId52"/>
    <hyperlink ref="I203" r:id="rId53"/>
    <hyperlink ref="I151" r:id="rId54"/>
    <hyperlink ref="I153" r:id="rId55"/>
    <hyperlink ref="I156" r:id="rId56"/>
    <hyperlink ref="I166" r:id="rId57"/>
    <hyperlink ref="I167" r:id="rId58"/>
    <hyperlink ref="I168" r:id="rId59"/>
    <hyperlink ref="I171" r:id="rId60"/>
    <hyperlink ref="I172" r:id="rId61"/>
    <hyperlink ref="I194" r:id="rId62"/>
    <hyperlink ref="I195" r:id="rId63"/>
    <hyperlink ref="I196" r:id="rId64"/>
    <hyperlink ref="I197" r:id="rId65"/>
    <hyperlink ref="I122" r:id="rId66"/>
    <hyperlink ref="I124" r:id="rId67"/>
    <hyperlink ref="I118" r:id="rId68"/>
    <hyperlink ref="I134" r:id="rId69"/>
    <hyperlink ref="I133" r:id="rId70"/>
    <hyperlink ref="I10" r:id="rId71"/>
    <hyperlink ref="I6" r:id="rId72"/>
    <hyperlink ref="I45" r:id="rId73"/>
    <hyperlink ref="I49" r:id="rId74"/>
    <hyperlink ref="I51" r:id="rId75"/>
    <hyperlink ref="I135" r:id="rId76"/>
    <hyperlink ref="I137" r:id="rId77"/>
    <hyperlink ref="I138" r:id="rId78"/>
    <hyperlink ref="I136" r:id="rId79"/>
    <hyperlink ref="I170" r:id="rId80"/>
    <hyperlink ref="I175" r:id="rId81"/>
    <hyperlink ref="I174" r:id="rId82"/>
    <hyperlink ref="I188" r:id="rId83"/>
    <hyperlink ref="I190" r:id="rId84"/>
    <hyperlink ref="I189" r:id="rId85"/>
    <hyperlink ref="I23" r:id="rId86"/>
    <hyperlink ref="I26" r:id="rId87"/>
    <hyperlink ref="I27" r:id="rId88"/>
    <hyperlink ref="I28" r:id="rId89"/>
    <hyperlink ref="I29" r:id="rId90"/>
    <hyperlink ref="I154" r:id="rId91"/>
  </hyperlinks>
  <pageMargins left="0.7" right="0.7" top="0.75" bottom="0.75" header="0.3" footer="0.3"/>
  <pageSetup paperSize="9"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T172"/>
  <sheetViews>
    <sheetView topLeftCell="B40" workbookViewId="0">
      <selection activeCell="G53" sqref="G53"/>
    </sheetView>
  </sheetViews>
  <sheetFormatPr defaultRowHeight="15" x14ac:dyDescent="0.25"/>
  <cols>
    <col min="1" max="6" width="9.140625" style="45"/>
    <col min="7" max="7" width="22.42578125" style="45" customWidth="1"/>
    <col min="8" max="16384" width="9.140625" style="45"/>
  </cols>
  <sheetData>
    <row r="3" spans="7:20" x14ac:dyDescent="0.25">
      <c r="J3" s="57"/>
      <c r="K3" s="57"/>
    </row>
    <row r="4" spans="7:20" ht="15.75" x14ac:dyDescent="0.25">
      <c r="J4" s="57"/>
      <c r="K4" s="57"/>
      <c r="L4" s="99"/>
    </row>
    <row r="5" spans="7:20" ht="15.75" x14ac:dyDescent="0.25">
      <c r="J5" s="57"/>
      <c r="K5" s="57"/>
      <c r="L5" s="99"/>
    </row>
    <row r="6" spans="7:20" ht="15.75" x14ac:dyDescent="0.25">
      <c r="G6" s="94"/>
      <c r="H6" s="56"/>
      <c r="I6" s="100"/>
      <c r="J6" s="57"/>
      <c r="K6" s="57"/>
      <c r="L6" s="99"/>
      <c r="N6" s="92"/>
      <c r="T6" s="92"/>
    </row>
    <row r="7" spans="7:20" ht="15.75" x14ac:dyDescent="0.25">
      <c r="G7" s="94"/>
      <c r="H7" s="56"/>
      <c r="I7" s="100"/>
      <c r="J7" s="90"/>
      <c r="K7" s="90"/>
      <c r="L7" s="99"/>
      <c r="T7" s="92"/>
    </row>
    <row r="8" spans="7:20" ht="15.75" x14ac:dyDescent="0.25">
      <c r="G8" s="94"/>
      <c r="H8" s="56"/>
      <c r="I8" s="100"/>
      <c r="J8" s="91"/>
      <c r="K8" s="91"/>
      <c r="L8" s="99"/>
      <c r="T8" s="92"/>
    </row>
    <row r="9" spans="7:20" ht="15.75" x14ac:dyDescent="0.25">
      <c r="G9" s="94"/>
      <c r="H9" s="56"/>
      <c r="I9" s="100"/>
      <c r="J9" s="57"/>
      <c r="K9" s="57"/>
      <c r="L9" s="99"/>
      <c r="T9" s="92"/>
    </row>
    <row r="10" spans="7:20" ht="15.75" x14ac:dyDescent="0.25">
      <c r="G10" s="94"/>
      <c r="H10" s="56"/>
      <c r="I10" s="100"/>
      <c r="J10" s="57"/>
      <c r="K10" s="57"/>
      <c r="L10" s="99"/>
      <c r="T10" s="92"/>
    </row>
    <row r="11" spans="7:20" ht="15.75" x14ac:dyDescent="0.25">
      <c r="G11" s="94"/>
      <c r="H11" s="56"/>
      <c r="I11" s="100"/>
      <c r="J11" s="57"/>
      <c r="K11" s="57"/>
      <c r="L11" s="99"/>
      <c r="T11" s="92"/>
    </row>
    <row r="12" spans="7:20" ht="15.75" x14ac:dyDescent="0.25">
      <c r="G12" s="94"/>
      <c r="H12" s="56"/>
      <c r="I12" s="100"/>
      <c r="J12" s="57"/>
      <c r="K12" s="57"/>
      <c r="L12" s="99"/>
      <c r="T12" s="92"/>
    </row>
    <row r="13" spans="7:20" ht="15.75" x14ac:dyDescent="0.25">
      <c r="G13" s="94"/>
      <c r="H13" s="56"/>
      <c r="I13" s="100"/>
      <c r="J13" s="57"/>
      <c r="K13" s="57"/>
      <c r="L13" s="99"/>
      <c r="T13" s="92"/>
    </row>
    <row r="14" spans="7:20" ht="15.75" x14ac:dyDescent="0.25">
      <c r="G14" s="94"/>
      <c r="H14" s="56"/>
      <c r="I14" s="100"/>
      <c r="J14" s="57"/>
      <c r="K14" s="57"/>
      <c r="L14" s="99"/>
      <c r="T14" s="92"/>
    </row>
    <row r="15" spans="7:20" ht="15.75" x14ac:dyDescent="0.25">
      <c r="G15" s="94"/>
      <c r="H15" s="56"/>
      <c r="I15" s="100"/>
      <c r="J15" s="57"/>
      <c r="K15" s="57"/>
      <c r="L15" s="99"/>
      <c r="T15" s="92"/>
    </row>
    <row r="16" spans="7:20" ht="15.75" x14ac:dyDescent="0.25">
      <c r="J16" s="90"/>
      <c r="K16" s="90"/>
      <c r="L16" s="99"/>
    </row>
    <row r="17" spans="10:12" x14ac:dyDescent="0.25">
      <c r="J17" s="90"/>
      <c r="K17" s="90"/>
      <c r="L17" s="101"/>
    </row>
    <row r="18" spans="10:12" x14ac:dyDescent="0.25">
      <c r="J18" s="90"/>
      <c r="K18" s="90"/>
      <c r="L18" s="101"/>
    </row>
    <row r="19" spans="10:12" ht="15.75" x14ac:dyDescent="0.25">
      <c r="J19" s="90"/>
      <c r="K19" s="90"/>
      <c r="L19" s="99"/>
    </row>
    <row r="20" spans="10:12" ht="15.75" x14ac:dyDescent="0.25">
      <c r="J20" s="90"/>
      <c r="K20" s="90"/>
      <c r="L20" s="99"/>
    </row>
    <row r="21" spans="10:12" ht="15.75" x14ac:dyDescent="0.25">
      <c r="J21" s="57"/>
      <c r="K21" s="57"/>
      <c r="L21" s="99"/>
    </row>
    <row r="22" spans="10:12" ht="15.75" x14ac:dyDescent="0.25">
      <c r="J22" s="90"/>
      <c r="K22" s="90"/>
      <c r="L22" s="99"/>
    </row>
    <row r="23" spans="10:12" ht="15.75" x14ac:dyDescent="0.25">
      <c r="J23" s="91"/>
      <c r="K23" s="91"/>
      <c r="L23" s="99"/>
    </row>
    <row r="24" spans="10:12" ht="15.75" x14ac:dyDescent="0.25">
      <c r="J24" s="91"/>
      <c r="K24" s="91"/>
      <c r="L24" s="99"/>
    </row>
    <row r="25" spans="10:12" ht="15.75" x14ac:dyDescent="0.25">
      <c r="J25" s="91"/>
      <c r="K25" s="91"/>
      <c r="L25" s="99"/>
    </row>
    <row r="26" spans="10:12" x14ac:dyDescent="0.25">
      <c r="J26" s="91"/>
      <c r="K26" s="91"/>
      <c r="L26" s="101"/>
    </row>
    <row r="27" spans="10:12" ht="15.75" x14ac:dyDescent="0.25">
      <c r="J27" s="90"/>
      <c r="K27" s="90"/>
      <c r="L27" s="99"/>
    </row>
    <row r="28" spans="10:12" ht="15.75" x14ac:dyDescent="0.25">
      <c r="J28" s="91"/>
      <c r="K28" s="91"/>
      <c r="L28" s="99"/>
    </row>
    <row r="29" spans="10:12" ht="15.75" x14ac:dyDescent="0.25">
      <c r="J29" s="91"/>
      <c r="K29" s="91"/>
      <c r="L29" s="99"/>
    </row>
    <row r="30" spans="10:12" ht="15.75" x14ac:dyDescent="0.25">
      <c r="J30" s="91"/>
      <c r="K30" s="91"/>
      <c r="L30" s="99"/>
    </row>
    <row r="31" spans="10:12" ht="15.75" x14ac:dyDescent="0.25">
      <c r="J31" s="91"/>
      <c r="K31" s="91"/>
      <c r="L31" s="99"/>
    </row>
    <row r="32" spans="10:12" ht="15.75" x14ac:dyDescent="0.25">
      <c r="J32" s="91"/>
      <c r="K32" s="91"/>
      <c r="L32" s="99"/>
    </row>
    <row r="33" spans="10:12" ht="15.75" x14ac:dyDescent="0.25">
      <c r="J33" s="91"/>
      <c r="K33" s="91"/>
      <c r="L33" s="99"/>
    </row>
    <row r="34" spans="10:12" ht="15.75" x14ac:dyDescent="0.25">
      <c r="J34" s="57"/>
      <c r="K34" s="57"/>
      <c r="L34" s="99"/>
    </row>
    <row r="35" spans="10:12" ht="15.75" x14ac:dyDescent="0.25">
      <c r="J35" s="57"/>
      <c r="K35" s="57"/>
      <c r="L35" s="99"/>
    </row>
    <row r="36" spans="10:12" ht="15.75" x14ac:dyDescent="0.25">
      <c r="J36" s="57"/>
      <c r="K36" s="57"/>
      <c r="L36" s="99"/>
    </row>
    <row r="37" spans="10:12" ht="15.75" x14ac:dyDescent="0.25">
      <c r="J37" s="57"/>
      <c r="K37" s="57"/>
      <c r="L37" s="99"/>
    </row>
    <row r="38" spans="10:12" ht="15.75" x14ac:dyDescent="0.25">
      <c r="J38" s="90"/>
      <c r="K38" s="90"/>
      <c r="L38" s="99"/>
    </row>
    <row r="39" spans="10:12" ht="15.75" x14ac:dyDescent="0.25">
      <c r="J39" s="91"/>
      <c r="K39" s="90"/>
      <c r="L39" s="99"/>
    </row>
    <row r="40" spans="10:12" ht="15.75" x14ac:dyDescent="0.25">
      <c r="J40" s="57"/>
      <c r="K40" s="57"/>
      <c r="L40" s="99"/>
    </row>
    <row r="41" spans="10:12" ht="15.75" x14ac:dyDescent="0.25">
      <c r="J41" s="57"/>
      <c r="K41" s="57"/>
      <c r="L41" s="99"/>
    </row>
    <row r="42" spans="10:12" ht="15.75" x14ac:dyDescent="0.25">
      <c r="J42" s="57"/>
      <c r="K42" s="57"/>
      <c r="L42" s="99"/>
    </row>
    <row r="43" spans="10:12" ht="15.75" x14ac:dyDescent="0.25">
      <c r="J43" s="57"/>
      <c r="K43" s="57"/>
      <c r="L43" s="99"/>
    </row>
    <row r="44" spans="10:12" ht="15.75" x14ac:dyDescent="0.25">
      <c r="J44" s="90"/>
      <c r="K44" s="90"/>
      <c r="L44" s="99"/>
    </row>
    <row r="45" spans="10:12" x14ac:dyDescent="0.25">
      <c r="J45" s="91"/>
      <c r="K45" s="91"/>
      <c r="L45" s="101"/>
    </row>
    <row r="46" spans="10:12" x14ac:dyDescent="0.25">
      <c r="J46" s="91"/>
      <c r="K46" s="91"/>
      <c r="L46" s="101"/>
    </row>
    <row r="47" spans="10:12" x14ac:dyDescent="0.25">
      <c r="J47" s="91"/>
      <c r="K47" s="91"/>
      <c r="L47" s="101"/>
    </row>
    <row r="48" spans="10:12" x14ac:dyDescent="0.25">
      <c r="J48" s="91"/>
      <c r="K48" s="91"/>
      <c r="L48" s="101"/>
    </row>
    <row r="49" spans="7:12" x14ac:dyDescent="0.25">
      <c r="J49" s="90"/>
      <c r="K49" s="90"/>
      <c r="L49" s="101"/>
    </row>
    <row r="50" spans="7:12" x14ac:dyDescent="0.25">
      <c r="J50" s="91"/>
      <c r="K50" s="91"/>
      <c r="L50" s="101"/>
    </row>
    <row r="51" spans="7:12" ht="15.75" x14ac:dyDescent="0.25">
      <c r="G51" s="94"/>
      <c r="I51" s="99"/>
      <c r="J51" s="91"/>
      <c r="K51" s="91"/>
      <c r="L51" s="101"/>
    </row>
    <row r="52" spans="7:12" ht="15.75" x14ac:dyDescent="0.25">
      <c r="G52" s="94"/>
      <c r="I52" s="99"/>
      <c r="J52" s="91"/>
      <c r="K52" s="91"/>
      <c r="L52" s="101"/>
    </row>
    <row r="53" spans="7:12" ht="15.75" x14ac:dyDescent="0.25">
      <c r="G53" s="94"/>
      <c r="I53" s="99"/>
      <c r="J53" s="91"/>
      <c r="K53" s="91"/>
      <c r="L53" s="101"/>
    </row>
    <row r="54" spans="7:12" ht="15.75" x14ac:dyDescent="0.25">
      <c r="G54" s="94"/>
      <c r="I54" s="99"/>
      <c r="J54" s="57"/>
      <c r="K54" s="57"/>
      <c r="L54" s="101"/>
    </row>
    <row r="55" spans="7:12" ht="15.75" x14ac:dyDescent="0.25">
      <c r="G55" s="94"/>
      <c r="I55" s="99"/>
      <c r="J55" s="57"/>
      <c r="K55" s="57"/>
      <c r="L55" s="101"/>
    </row>
    <row r="56" spans="7:12" ht="15.75" x14ac:dyDescent="0.25">
      <c r="G56" s="94"/>
      <c r="I56" s="99"/>
      <c r="J56" s="57"/>
      <c r="K56" s="57"/>
      <c r="L56" s="101"/>
    </row>
    <row r="57" spans="7:12" ht="15.75" x14ac:dyDescent="0.25">
      <c r="G57" s="94"/>
      <c r="I57" s="99"/>
      <c r="J57" s="57"/>
      <c r="K57" s="57"/>
      <c r="L57" s="101"/>
    </row>
    <row r="58" spans="7:12" ht="15.75" x14ac:dyDescent="0.25">
      <c r="G58" s="94"/>
      <c r="I58" s="99"/>
      <c r="J58" s="57"/>
      <c r="K58" s="57"/>
      <c r="L58" s="101"/>
    </row>
    <row r="59" spans="7:12" ht="15.75" x14ac:dyDescent="0.25">
      <c r="G59" s="94"/>
      <c r="I59" s="99"/>
      <c r="J59" s="57"/>
      <c r="K59" s="57"/>
      <c r="L59" s="101"/>
    </row>
    <row r="60" spans="7:12" ht="15.75" x14ac:dyDescent="0.25">
      <c r="G60" s="94"/>
      <c r="I60" s="99"/>
      <c r="J60" s="57"/>
      <c r="K60" s="57"/>
      <c r="L60" s="101"/>
    </row>
    <row r="61" spans="7:12" ht="15.75" x14ac:dyDescent="0.25">
      <c r="G61" s="94"/>
      <c r="I61" s="99"/>
      <c r="J61" s="57"/>
      <c r="K61" s="57"/>
      <c r="L61" s="101"/>
    </row>
    <row r="62" spans="7:12" ht="15.75" x14ac:dyDescent="0.25">
      <c r="G62" s="94"/>
      <c r="I62" s="99"/>
      <c r="J62" s="57"/>
      <c r="K62" s="57"/>
      <c r="L62" s="101"/>
    </row>
    <row r="63" spans="7:12" ht="15.75" x14ac:dyDescent="0.25">
      <c r="G63" s="97"/>
      <c r="I63" s="99"/>
      <c r="J63" s="57"/>
      <c r="K63" s="57"/>
      <c r="L63" s="101"/>
    </row>
    <row r="64" spans="7:12" ht="15.75" x14ac:dyDescent="0.25">
      <c r="G64" s="97"/>
      <c r="I64" s="99"/>
      <c r="J64" s="57"/>
      <c r="K64" s="57"/>
      <c r="L64" s="99"/>
    </row>
    <row r="65" spans="7:12" ht="15.75" x14ac:dyDescent="0.25">
      <c r="G65" s="97"/>
      <c r="I65" s="99"/>
      <c r="J65" s="57"/>
      <c r="K65" s="57"/>
      <c r="L65" s="99"/>
    </row>
    <row r="66" spans="7:12" ht="15.75" x14ac:dyDescent="0.25">
      <c r="G66" s="97"/>
      <c r="I66" s="99"/>
      <c r="J66" s="57"/>
      <c r="K66" s="57"/>
      <c r="L66" s="99"/>
    </row>
    <row r="67" spans="7:12" ht="15.75" x14ac:dyDescent="0.25">
      <c r="G67" s="94"/>
      <c r="I67" s="99"/>
      <c r="J67" s="57"/>
      <c r="K67" s="57"/>
      <c r="L67" s="99"/>
    </row>
    <row r="68" spans="7:12" ht="15.75" x14ac:dyDescent="0.25">
      <c r="G68" s="94"/>
      <c r="I68" s="99"/>
      <c r="J68" s="57"/>
      <c r="K68" s="57"/>
      <c r="L68" s="99"/>
    </row>
    <row r="69" spans="7:12" ht="15.75" x14ac:dyDescent="0.25">
      <c r="G69" s="94"/>
      <c r="I69" s="99"/>
      <c r="J69" s="57"/>
      <c r="K69" s="57"/>
      <c r="L69" s="99"/>
    </row>
    <row r="70" spans="7:12" ht="15.75" x14ac:dyDescent="0.25">
      <c r="G70" s="94"/>
      <c r="I70" s="99"/>
      <c r="J70" s="90"/>
      <c r="K70" s="90"/>
      <c r="L70" s="99"/>
    </row>
    <row r="71" spans="7:12" ht="15.75" x14ac:dyDescent="0.25">
      <c r="G71" s="94"/>
      <c r="I71" s="101"/>
      <c r="J71" s="90"/>
      <c r="K71" s="90"/>
      <c r="L71" s="99"/>
    </row>
    <row r="72" spans="7:12" ht="15.75" x14ac:dyDescent="0.25">
      <c r="G72" s="94"/>
      <c r="I72" s="101"/>
      <c r="J72" s="91"/>
      <c r="K72" s="91"/>
      <c r="L72" s="99"/>
    </row>
    <row r="73" spans="7:12" ht="15.75" x14ac:dyDescent="0.25">
      <c r="G73" s="94"/>
      <c r="I73" s="99"/>
      <c r="J73" s="90"/>
      <c r="K73" s="90"/>
      <c r="L73" s="99"/>
    </row>
    <row r="74" spans="7:12" ht="15.75" x14ac:dyDescent="0.25">
      <c r="G74" s="94"/>
      <c r="I74" s="99"/>
      <c r="J74" s="91"/>
      <c r="K74" s="91"/>
      <c r="L74" s="99"/>
    </row>
    <row r="75" spans="7:12" ht="15.75" x14ac:dyDescent="0.25">
      <c r="G75" s="94"/>
      <c r="I75" s="99"/>
      <c r="J75" s="91"/>
      <c r="K75" s="91"/>
      <c r="L75" s="99"/>
    </row>
    <row r="76" spans="7:12" ht="15.75" x14ac:dyDescent="0.25">
      <c r="G76" s="94"/>
      <c r="I76" s="99"/>
      <c r="J76" s="91"/>
      <c r="K76" s="91"/>
      <c r="L76" s="99"/>
    </row>
    <row r="77" spans="7:12" ht="15.75" x14ac:dyDescent="0.25">
      <c r="G77" s="94"/>
      <c r="I77" s="99"/>
      <c r="J77" s="57"/>
      <c r="K77" s="57"/>
      <c r="L77" s="99"/>
    </row>
    <row r="78" spans="7:12" ht="15.75" x14ac:dyDescent="0.25">
      <c r="G78" s="94"/>
      <c r="I78" s="99"/>
      <c r="J78" s="90"/>
      <c r="K78" s="90"/>
      <c r="L78" s="99"/>
    </row>
    <row r="79" spans="7:12" ht="15.75" x14ac:dyDescent="0.25">
      <c r="G79" s="94"/>
      <c r="I79" s="99"/>
      <c r="J79" s="91"/>
      <c r="K79" s="91"/>
      <c r="L79" s="99"/>
    </row>
    <row r="80" spans="7:12" ht="15.75" x14ac:dyDescent="0.25">
      <c r="G80" s="94"/>
      <c r="I80" s="101"/>
      <c r="J80" s="91"/>
      <c r="K80" s="91"/>
      <c r="L80" s="99"/>
    </row>
    <row r="81" spans="7:12" ht="15.75" x14ac:dyDescent="0.25">
      <c r="G81" s="94"/>
      <c r="I81" s="99"/>
      <c r="J81" s="91"/>
      <c r="K81" s="91"/>
      <c r="L81" s="99"/>
    </row>
    <row r="82" spans="7:12" ht="15.75" x14ac:dyDescent="0.25">
      <c r="G82" s="94"/>
      <c r="I82" s="99"/>
      <c r="J82" s="91"/>
      <c r="K82" s="91"/>
      <c r="L82" s="99"/>
    </row>
    <row r="83" spans="7:12" ht="15.75" x14ac:dyDescent="0.25">
      <c r="G83" s="94"/>
      <c r="I83" s="99"/>
      <c r="J83" s="57"/>
      <c r="K83" s="57"/>
      <c r="L83" s="99"/>
    </row>
    <row r="84" spans="7:12" ht="15.75" x14ac:dyDescent="0.25">
      <c r="G84" s="94"/>
      <c r="I84" s="99"/>
      <c r="J84" s="90"/>
      <c r="K84" s="90"/>
      <c r="L84" s="99"/>
    </row>
    <row r="85" spans="7:12" ht="15.75" x14ac:dyDescent="0.25">
      <c r="G85" s="94"/>
      <c r="I85" s="99"/>
      <c r="J85" s="91"/>
      <c r="K85" s="91"/>
      <c r="L85" s="99"/>
    </row>
    <row r="86" spans="7:12" ht="15.75" x14ac:dyDescent="0.25">
      <c r="G86" s="94"/>
      <c r="I86" s="99"/>
      <c r="J86" s="57"/>
      <c r="K86" s="57"/>
      <c r="L86" s="99"/>
    </row>
    <row r="87" spans="7:12" ht="15.75" x14ac:dyDescent="0.25">
      <c r="G87" s="94"/>
      <c r="I87" s="99"/>
      <c r="J87" s="57"/>
      <c r="K87" s="57"/>
      <c r="L87" s="99"/>
    </row>
    <row r="88" spans="7:12" ht="15.75" x14ac:dyDescent="0.25">
      <c r="G88" s="94"/>
      <c r="I88" s="99"/>
      <c r="J88" s="57"/>
      <c r="K88" s="57"/>
      <c r="L88" s="99"/>
    </row>
    <row r="89" spans="7:12" ht="15.75" x14ac:dyDescent="0.25">
      <c r="G89" s="94"/>
      <c r="I89" s="99"/>
      <c r="J89" s="57"/>
      <c r="K89" s="57"/>
      <c r="L89" s="99"/>
    </row>
    <row r="90" spans="7:12" ht="15.75" x14ac:dyDescent="0.25">
      <c r="G90" s="94"/>
      <c r="I90" s="99"/>
      <c r="J90" s="57"/>
      <c r="K90" s="57"/>
      <c r="L90" s="99"/>
    </row>
    <row r="91" spans="7:12" ht="15.75" x14ac:dyDescent="0.25">
      <c r="G91" s="94"/>
      <c r="I91" s="99"/>
      <c r="J91" s="57"/>
      <c r="K91" s="57"/>
      <c r="L91" s="99"/>
    </row>
    <row r="92" spans="7:12" ht="15.75" x14ac:dyDescent="0.25">
      <c r="G92" s="94"/>
      <c r="I92" s="99"/>
      <c r="J92" s="57"/>
      <c r="K92" s="57"/>
      <c r="L92" s="99"/>
    </row>
    <row r="93" spans="7:12" ht="15.75" x14ac:dyDescent="0.25">
      <c r="G93" s="94"/>
      <c r="I93" s="99"/>
      <c r="J93" s="57"/>
      <c r="K93" s="57"/>
      <c r="L93" s="102"/>
    </row>
    <row r="94" spans="7:12" ht="15.75" x14ac:dyDescent="0.25">
      <c r="G94" s="94"/>
      <c r="I94" s="99"/>
      <c r="J94" s="57"/>
      <c r="K94" s="57"/>
      <c r="L94" s="102"/>
    </row>
    <row r="95" spans="7:12" ht="15.75" x14ac:dyDescent="0.25">
      <c r="G95" s="94"/>
      <c r="I95" s="99"/>
      <c r="J95" s="57"/>
      <c r="K95" s="57"/>
      <c r="L95" s="102"/>
    </row>
    <row r="96" spans="7:12" ht="15.75" x14ac:dyDescent="0.25">
      <c r="G96" s="94"/>
      <c r="I96" s="99"/>
      <c r="J96" s="57"/>
      <c r="K96" s="57"/>
      <c r="L96" s="99"/>
    </row>
    <row r="97" spans="7:12" ht="15.75" x14ac:dyDescent="0.25">
      <c r="G97" s="94"/>
      <c r="I97" s="99"/>
      <c r="J97" s="57"/>
      <c r="K97" s="57"/>
      <c r="L97" s="99"/>
    </row>
    <row r="98" spans="7:12" ht="15.75" x14ac:dyDescent="0.25">
      <c r="G98" s="94"/>
      <c r="I98" s="99"/>
      <c r="J98" s="57"/>
      <c r="K98" s="57"/>
      <c r="L98" s="99"/>
    </row>
    <row r="99" spans="7:12" x14ac:dyDescent="0.25">
      <c r="G99" s="94"/>
      <c r="I99" s="101"/>
      <c r="J99" s="57"/>
      <c r="K99" s="57"/>
    </row>
    <row r="100" spans="7:12" x14ac:dyDescent="0.25">
      <c r="G100" s="94"/>
      <c r="I100" s="101"/>
      <c r="J100" s="57"/>
      <c r="K100" s="57"/>
    </row>
    <row r="101" spans="7:12" x14ac:dyDescent="0.25">
      <c r="G101" s="94"/>
      <c r="I101" s="101"/>
      <c r="J101" s="57"/>
      <c r="K101" s="46"/>
    </row>
    <row r="102" spans="7:12" x14ac:dyDescent="0.25">
      <c r="G102" s="94"/>
      <c r="I102" s="101"/>
      <c r="J102" s="90"/>
      <c r="K102" s="90"/>
    </row>
    <row r="103" spans="7:12" x14ac:dyDescent="0.25">
      <c r="G103" s="94"/>
      <c r="I103" s="101"/>
      <c r="J103" s="90"/>
      <c r="K103" s="90"/>
    </row>
    <row r="104" spans="7:12" x14ac:dyDescent="0.25">
      <c r="G104" s="94"/>
      <c r="I104" s="101"/>
      <c r="J104" s="91"/>
      <c r="K104" s="91"/>
    </row>
    <row r="105" spans="7:12" x14ac:dyDescent="0.25">
      <c r="G105" s="94"/>
      <c r="I105" s="101"/>
      <c r="J105" s="57"/>
      <c r="K105" s="57"/>
    </row>
    <row r="106" spans="7:12" x14ac:dyDescent="0.25">
      <c r="G106" s="94"/>
      <c r="I106" s="101"/>
      <c r="J106" s="57"/>
      <c r="K106" s="57"/>
    </row>
    <row r="107" spans="7:12" x14ac:dyDescent="0.25">
      <c r="G107" s="94"/>
      <c r="I107" s="101"/>
      <c r="J107" s="57"/>
      <c r="K107" s="57"/>
    </row>
    <row r="108" spans="7:12" x14ac:dyDescent="0.25">
      <c r="G108" s="94"/>
      <c r="I108" s="101"/>
      <c r="J108" s="57"/>
      <c r="K108" s="57"/>
    </row>
    <row r="109" spans="7:12" x14ac:dyDescent="0.25">
      <c r="G109" s="94"/>
      <c r="I109" s="101"/>
      <c r="J109" s="57"/>
      <c r="K109" s="57"/>
    </row>
    <row r="110" spans="7:12" x14ac:dyDescent="0.25">
      <c r="G110" s="94"/>
      <c r="I110" s="101"/>
      <c r="J110" s="57"/>
      <c r="K110" s="57"/>
    </row>
    <row r="111" spans="7:12" x14ac:dyDescent="0.25">
      <c r="G111" s="94"/>
      <c r="I111" s="101"/>
      <c r="J111" s="57"/>
      <c r="K111" s="57"/>
    </row>
    <row r="112" spans="7:12" x14ac:dyDescent="0.25">
      <c r="G112" s="94"/>
      <c r="I112" s="101"/>
      <c r="J112" s="57"/>
      <c r="K112" s="57"/>
    </row>
    <row r="113" spans="7:11" x14ac:dyDescent="0.25">
      <c r="G113" s="94"/>
      <c r="I113" s="101"/>
      <c r="J113" s="90"/>
      <c r="K113" s="90"/>
    </row>
    <row r="114" spans="7:11" x14ac:dyDescent="0.25">
      <c r="G114" s="94"/>
      <c r="I114" s="101"/>
      <c r="J114" s="90"/>
      <c r="K114" s="90"/>
    </row>
    <row r="115" spans="7:11" x14ac:dyDescent="0.25">
      <c r="G115" s="94"/>
      <c r="I115" s="101"/>
      <c r="J115" s="90"/>
      <c r="K115" s="90"/>
    </row>
    <row r="116" spans="7:11" x14ac:dyDescent="0.25">
      <c r="G116" s="94"/>
      <c r="I116" s="101"/>
      <c r="J116" s="90"/>
      <c r="K116" s="90"/>
    </row>
    <row r="117" spans="7:11" x14ac:dyDescent="0.25">
      <c r="G117" s="94"/>
      <c r="I117" s="101"/>
      <c r="J117" s="91"/>
      <c r="K117" s="91"/>
    </row>
    <row r="118" spans="7:11" x14ac:dyDescent="0.25">
      <c r="G118" s="94"/>
      <c r="I118" s="101"/>
      <c r="J118" s="57"/>
      <c r="K118" s="57"/>
    </row>
    <row r="119" spans="7:11" ht="15.75" x14ac:dyDescent="0.25">
      <c r="G119" s="94"/>
      <c r="I119" s="99"/>
      <c r="J119" s="56"/>
      <c r="K119" s="57"/>
    </row>
    <row r="120" spans="7:11" ht="15.75" x14ac:dyDescent="0.25">
      <c r="G120" s="94"/>
      <c r="I120" s="99"/>
      <c r="J120" s="57"/>
      <c r="K120" s="57"/>
    </row>
    <row r="121" spans="7:11" ht="15.75" x14ac:dyDescent="0.25">
      <c r="G121" s="94"/>
      <c r="I121" s="99"/>
      <c r="J121" s="57"/>
      <c r="K121" s="47"/>
    </row>
    <row r="122" spans="7:11" ht="15.75" x14ac:dyDescent="0.25">
      <c r="G122" s="94"/>
      <c r="I122" s="99"/>
      <c r="J122" s="57"/>
      <c r="K122" s="57"/>
    </row>
    <row r="123" spans="7:11" ht="15.75" x14ac:dyDescent="0.25">
      <c r="G123" s="94"/>
      <c r="I123" s="99"/>
      <c r="J123" s="57"/>
      <c r="K123" s="57"/>
    </row>
    <row r="124" spans="7:11" ht="15.75" x14ac:dyDescent="0.25">
      <c r="G124" s="94"/>
      <c r="I124" s="99"/>
      <c r="J124" s="57"/>
      <c r="K124" s="57"/>
    </row>
    <row r="125" spans="7:11" ht="15.75" x14ac:dyDescent="0.25">
      <c r="G125" s="94"/>
      <c r="I125" s="99"/>
      <c r="J125" s="56"/>
      <c r="K125" s="57"/>
    </row>
    <row r="126" spans="7:11" ht="15.75" x14ac:dyDescent="0.25">
      <c r="G126" s="94"/>
      <c r="I126" s="99"/>
      <c r="J126" s="56"/>
      <c r="K126" s="57"/>
    </row>
    <row r="127" spans="7:11" ht="15.75" x14ac:dyDescent="0.25">
      <c r="G127" s="94"/>
      <c r="I127" s="99"/>
      <c r="J127" s="56"/>
      <c r="K127" s="57"/>
    </row>
    <row r="128" spans="7:11" ht="15.75" x14ac:dyDescent="0.25">
      <c r="G128" s="94"/>
      <c r="I128" s="99"/>
      <c r="J128" s="57"/>
      <c r="K128" s="57"/>
    </row>
    <row r="129" spans="7:11" ht="15.75" x14ac:dyDescent="0.25">
      <c r="G129" s="94"/>
      <c r="I129" s="99"/>
      <c r="J129" s="57"/>
      <c r="K129" s="57"/>
    </row>
    <row r="130" spans="7:11" ht="15.75" x14ac:dyDescent="0.25">
      <c r="G130" s="94"/>
      <c r="I130" s="99"/>
      <c r="J130" s="57"/>
      <c r="K130" s="57"/>
    </row>
    <row r="131" spans="7:11" ht="15.75" x14ac:dyDescent="0.25">
      <c r="G131" s="94"/>
      <c r="I131" s="99"/>
      <c r="J131" s="57"/>
      <c r="K131" s="57"/>
    </row>
    <row r="132" spans="7:11" ht="15.75" x14ac:dyDescent="0.25">
      <c r="G132" s="94"/>
      <c r="I132" s="99"/>
      <c r="J132" s="56"/>
      <c r="K132" s="57"/>
    </row>
    <row r="133" spans="7:11" ht="15.75" x14ac:dyDescent="0.25">
      <c r="G133" s="94"/>
      <c r="I133" s="99"/>
      <c r="J133" s="57"/>
      <c r="K133" s="57"/>
    </row>
    <row r="134" spans="7:11" ht="15.75" x14ac:dyDescent="0.25">
      <c r="G134" s="103"/>
      <c r="I134" s="99"/>
      <c r="J134" s="58"/>
      <c r="K134" s="58"/>
    </row>
    <row r="135" spans="7:11" ht="15.75" x14ac:dyDescent="0.25">
      <c r="G135" s="103"/>
      <c r="I135" s="99"/>
      <c r="J135" s="90"/>
      <c r="K135" s="90"/>
    </row>
    <row r="136" spans="7:11" ht="15.75" x14ac:dyDescent="0.25">
      <c r="G136" s="103"/>
      <c r="I136" s="99"/>
      <c r="J136" s="91"/>
      <c r="K136" s="91"/>
    </row>
    <row r="137" spans="7:11" ht="15.75" x14ac:dyDescent="0.25">
      <c r="G137" s="103"/>
      <c r="I137" s="99"/>
      <c r="J137" s="91"/>
      <c r="K137" s="91"/>
    </row>
    <row r="138" spans="7:11" ht="15.75" x14ac:dyDescent="0.25">
      <c r="G138" s="103"/>
      <c r="I138" s="99"/>
      <c r="J138" s="57"/>
      <c r="K138" s="56"/>
    </row>
    <row r="139" spans="7:11" ht="15.75" x14ac:dyDescent="0.25">
      <c r="G139" s="103"/>
      <c r="I139" s="99"/>
      <c r="J139" s="57"/>
      <c r="K139" s="56"/>
    </row>
    <row r="140" spans="7:11" ht="15.75" x14ac:dyDescent="0.25">
      <c r="G140" s="94"/>
      <c r="I140" s="99"/>
    </row>
    <row r="141" spans="7:11" ht="15.75" x14ac:dyDescent="0.25">
      <c r="G141" s="94"/>
      <c r="I141" s="99"/>
    </row>
    <row r="142" spans="7:11" ht="15.75" x14ac:dyDescent="0.25">
      <c r="G142" s="94"/>
      <c r="I142" s="99"/>
    </row>
    <row r="143" spans="7:11" ht="15.75" x14ac:dyDescent="0.25">
      <c r="G143" s="94"/>
      <c r="I143" s="99"/>
    </row>
    <row r="144" spans="7:11" ht="15.75" x14ac:dyDescent="0.25">
      <c r="G144" s="94"/>
      <c r="I144" s="99"/>
    </row>
    <row r="145" spans="7:9" ht="15.75" x14ac:dyDescent="0.25">
      <c r="G145" s="94"/>
      <c r="I145" s="99"/>
    </row>
    <row r="146" spans="7:9" ht="15.75" x14ac:dyDescent="0.25">
      <c r="G146" s="94"/>
      <c r="I146" s="99"/>
    </row>
    <row r="147" spans="7:9" ht="15.75" x14ac:dyDescent="0.25">
      <c r="G147" s="94"/>
      <c r="I147" s="99"/>
    </row>
    <row r="148" spans="7:9" ht="15.75" x14ac:dyDescent="0.25">
      <c r="G148" s="94"/>
      <c r="I148" s="99"/>
    </row>
    <row r="149" spans="7:9" ht="15.75" x14ac:dyDescent="0.25">
      <c r="G149" s="94"/>
      <c r="I149" s="99"/>
    </row>
    <row r="150" spans="7:9" ht="15.75" x14ac:dyDescent="0.25">
      <c r="G150" s="94"/>
      <c r="I150" s="99"/>
    </row>
    <row r="151" spans="7:9" ht="15.75" x14ac:dyDescent="0.25">
      <c r="G151" s="94"/>
      <c r="I151" s="99"/>
    </row>
    <row r="152" spans="7:9" ht="15.75" x14ac:dyDescent="0.25">
      <c r="G152" s="97"/>
      <c r="I152" s="99"/>
    </row>
    <row r="153" spans="7:9" ht="15.75" x14ac:dyDescent="0.25">
      <c r="G153" s="97"/>
      <c r="I153" s="99"/>
    </row>
    <row r="154" spans="7:9" ht="15.75" x14ac:dyDescent="0.25">
      <c r="G154" s="94"/>
      <c r="I154" s="99"/>
    </row>
    <row r="155" spans="7:9" ht="15.75" x14ac:dyDescent="0.25">
      <c r="G155" s="94"/>
      <c r="I155" s="99"/>
    </row>
    <row r="156" spans="7:9" ht="15.75" x14ac:dyDescent="0.25">
      <c r="G156" s="94"/>
      <c r="I156" s="99"/>
    </row>
    <row r="157" spans="7:9" ht="15.75" x14ac:dyDescent="0.25">
      <c r="G157" s="97"/>
      <c r="I157" s="99"/>
    </row>
    <row r="158" spans="7:9" ht="15.75" x14ac:dyDescent="0.25">
      <c r="G158" s="97"/>
      <c r="I158" s="99"/>
    </row>
    <row r="159" spans="7:9" ht="15.75" x14ac:dyDescent="0.25">
      <c r="G159" s="104"/>
      <c r="I159" s="102"/>
    </row>
    <row r="160" spans="7:9" ht="15.75" x14ac:dyDescent="0.25">
      <c r="G160" s="104"/>
      <c r="I160" s="102"/>
    </row>
    <row r="161" spans="7:9" ht="15.75" x14ac:dyDescent="0.25">
      <c r="G161" s="104"/>
      <c r="I161" s="102"/>
    </row>
    <row r="162" spans="7:9" ht="15.75" x14ac:dyDescent="0.25">
      <c r="G162" s="94"/>
      <c r="I162" s="99"/>
    </row>
    <row r="163" spans="7:9" ht="15.75" x14ac:dyDescent="0.25">
      <c r="G163" s="94"/>
      <c r="I163" s="99"/>
    </row>
    <row r="164" spans="7:9" ht="15.75" x14ac:dyDescent="0.25">
      <c r="G164" s="94"/>
      <c r="I164" s="99"/>
    </row>
    <row r="165" spans="7:9" ht="15.75" x14ac:dyDescent="0.25">
      <c r="G165" s="94"/>
      <c r="I165" s="99"/>
    </row>
    <row r="166" spans="7:9" ht="15.75" x14ac:dyDescent="0.25">
      <c r="G166" s="94"/>
      <c r="I166" s="99"/>
    </row>
    <row r="167" spans="7:9" ht="15.75" x14ac:dyDescent="0.25">
      <c r="G167" s="94"/>
      <c r="I167" s="99"/>
    </row>
    <row r="168" spans="7:9" ht="15.75" x14ac:dyDescent="0.25">
      <c r="G168" s="94"/>
      <c r="I168" s="99"/>
    </row>
    <row r="169" spans="7:9" ht="15.75" x14ac:dyDescent="0.25">
      <c r="G169" s="94"/>
      <c r="I169" s="99"/>
    </row>
    <row r="170" spans="7:9" ht="15.75" x14ac:dyDescent="0.25">
      <c r="G170" s="94"/>
      <c r="I170" s="99"/>
    </row>
    <row r="171" spans="7:9" ht="15.75" x14ac:dyDescent="0.25">
      <c r="G171" s="94"/>
      <c r="I171" s="99"/>
    </row>
    <row r="172" spans="7:9" ht="15.75" x14ac:dyDescent="0.25">
      <c r="G172" s="94"/>
      <c r="I172" s="99"/>
    </row>
  </sheetData>
  <mergeCells count="28">
    <mergeCell ref="J135:J137"/>
    <mergeCell ref="J73:J76"/>
    <mergeCell ref="J78:J82"/>
    <mergeCell ref="J84:J85"/>
    <mergeCell ref="J102:J104"/>
    <mergeCell ref="J113:J117"/>
    <mergeCell ref="K135:K137"/>
    <mergeCell ref="J7:J8"/>
    <mergeCell ref="J16:J20"/>
    <mergeCell ref="J22:J26"/>
    <mergeCell ref="J27:J33"/>
    <mergeCell ref="J38:J39"/>
    <mergeCell ref="J44:J48"/>
    <mergeCell ref="J49:J53"/>
    <mergeCell ref="J70:J72"/>
    <mergeCell ref="K102:K104"/>
    <mergeCell ref="K113:K117"/>
    <mergeCell ref="K84:K85"/>
    <mergeCell ref="K7:K8"/>
    <mergeCell ref="K16:K20"/>
    <mergeCell ref="K22:K26"/>
    <mergeCell ref="K27:K33"/>
    <mergeCell ref="K38:K39"/>
    <mergeCell ref="K44:K48"/>
    <mergeCell ref="K49:K53"/>
    <mergeCell ref="K70:K72"/>
    <mergeCell ref="K73:K76"/>
    <mergeCell ref="K78:K8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P15"/>
  <sheetViews>
    <sheetView workbookViewId="0">
      <selection activeCell="O4" sqref="O4:O6"/>
    </sheetView>
  </sheetViews>
  <sheetFormatPr defaultRowHeight="15" x14ac:dyDescent="0.25"/>
  <sheetData>
    <row r="4" spans="5:16" ht="15.75" x14ac:dyDescent="0.25">
      <c r="E4" s="28" t="s">
        <v>345</v>
      </c>
      <c r="F4" s="55">
        <v>2015</v>
      </c>
      <c r="G4" s="20" t="s">
        <v>375</v>
      </c>
      <c r="H4" s="95"/>
      <c r="I4" s="92"/>
      <c r="O4" s="93" t="str">
        <f>HYPERLINK(G4,"VIEW")</f>
        <v>VIEW</v>
      </c>
      <c r="P4" s="93"/>
    </row>
    <row r="5" spans="5:16" ht="15.75" x14ac:dyDescent="0.25">
      <c r="E5" s="28" t="s">
        <v>346</v>
      </c>
      <c r="F5" s="55">
        <v>2016</v>
      </c>
      <c r="G5" s="20" t="s">
        <v>376</v>
      </c>
      <c r="H5" s="95"/>
      <c r="I5" s="92"/>
      <c r="O5" s="93" t="str">
        <f t="shared" ref="O5:O6" si="0">HYPERLINK(G5,"VIEW")</f>
        <v>VIEW</v>
      </c>
      <c r="P5" s="93"/>
    </row>
    <row r="6" spans="5:16" ht="15.75" x14ac:dyDescent="0.25">
      <c r="E6" s="28" t="s">
        <v>297</v>
      </c>
      <c r="F6" s="55">
        <v>2022</v>
      </c>
      <c r="G6" s="20" t="s">
        <v>307</v>
      </c>
      <c r="H6" s="95"/>
      <c r="I6" s="92"/>
      <c r="O6" s="93" t="str">
        <f t="shared" si="0"/>
        <v>VIEW</v>
      </c>
      <c r="P6" s="93"/>
    </row>
    <row r="7" spans="5:16" ht="15.75" x14ac:dyDescent="0.25">
      <c r="F7" s="94"/>
      <c r="G7" s="56"/>
      <c r="H7" s="95"/>
      <c r="I7" s="92"/>
    </row>
    <row r="8" spans="5:16" ht="15.75" x14ac:dyDescent="0.25">
      <c r="F8" s="94"/>
      <c r="G8" s="56"/>
      <c r="H8" s="95"/>
      <c r="I8" s="92"/>
    </row>
    <row r="9" spans="5:16" ht="15.75" x14ac:dyDescent="0.25">
      <c r="F9" s="94"/>
      <c r="G9" s="56"/>
      <c r="H9" s="96"/>
      <c r="I9" s="92"/>
    </row>
    <row r="10" spans="5:16" ht="15.75" x14ac:dyDescent="0.25">
      <c r="F10" s="94"/>
      <c r="G10" s="56"/>
      <c r="H10" s="95"/>
      <c r="I10" s="92"/>
    </row>
    <row r="11" spans="5:16" ht="15.75" x14ac:dyDescent="0.25">
      <c r="F11" s="94"/>
      <c r="G11" s="56"/>
      <c r="H11" s="95"/>
      <c r="I11" s="92"/>
    </row>
    <row r="12" spans="5:16" ht="15.75" x14ac:dyDescent="0.25">
      <c r="F12" s="97"/>
      <c r="G12" s="56"/>
      <c r="H12" s="98"/>
      <c r="I12" s="92"/>
    </row>
    <row r="13" spans="5:16" ht="15.75" x14ac:dyDescent="0.25">
      <c r="F13" s="97"/>
      <c r="G13" s="56"/>
      <c r="H13" s="98"/>
      <c r="I13" s="92"/>
    </row>
    <row r="14" spans="5:16" ht="15.75" x14ac:dyDescent="0.25">
      <c r="F14" s="97"/>
      <c r="G14" s="56"/>
      <c r="H14" s="98"/>
      <c r="I14" s="92"/>
    </row>
    <row r="15" spans="5:16" ht="15.75" x14ac:dyDescent="0.25">
      <c r="F15" s="97"/>
      <c r="G15" s="56"/>
      <c r="H15" s="98"/>
      <c r="I15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2.4.2, 3.2.3 &amp; 3.4.2</vt:lpstr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Microsoft</cp:lastModifiedBy>
  <dcterms:created xsi:type="dcterms:W3CDTF">2023-04-12T09:25:01Z</dcterms:created>
  <dcterms:modified xsi:type="dcterms:W3CDTF">2023-09-11T09:54:02Z</dcterms:modified>
</cp:coreProperties>
</file>